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 name="Sayfa-3" r:id="rId9" sheetId="5"/>
    <sheet name="Sayfa-4" r:id="rId10" sheetId="6"/>
    <sheet name="Sayfa-5" r:id="rId11" sheetId="7"/>
    <sheet name="Sayfa-6" r:id="rId12" sheetId="8"/>
    <sheet name="Sayfa-7" r:id="rId13" sheetId="9"/>
    <sheet name="Sayfa-8" r:id="rId14" sheetId="10"/>
    <sheet name="Sayfa-9" r:id="rId15" sheetId="11"/>
  </sheets>
  <definedNames>
    <definedName name="_xlnm.Print_Area" localSheetId="1">'Sayfa-1'!$A$1:$M$55</definedName>
    <definedName name="_xlnm.Print_Area" localSheetId="2">'Sayfa-2'!$A$1:$M$55</definedName>
    <definedName name="_xlnm.Print_Area" localSheetId="3">'Sayfa-3'!$A$1:$M$55</definedName>
    <definedName name="_xlnm.Print_Area" localSheetId="4">'Sayfa-4'!$A$1:$M$55</definedName>
    <definedName name="_xlnm.Print_Area" localSheetId="5">'Sayfa-5'!$A$1:$M$55</definedName>
    <definedName name="_xlnm.Print_Area" localSheetId="6">'Sayfa-6'!$A$1:$M$55</definedName>
    <definedName name="_xlnm.Print_Area" localSheetId="7">'Sayfa-7'!$A$1:$M$55</definedName>
    <definedName name="_xlnm.Print_Area" localSheetId="8">'Sayfa-8'!$A$1:$M$55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<sst xmlns="http://schemas.openxmlformats.org/spreadsheetml/2006/main" count="5856" uniqueCount="628">
  <si>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</si>
  <si>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</si>
  <si>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</si>
  <si>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</si>
  <si>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</si>
  <si>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</si>
  <si>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</si>
  <si>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</si>
  <si>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</si>
  <si>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</si>
  <si>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</si>
  <si>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</si>
  <si>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</si>
  <si>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</si>
  <si>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</si>
  <si>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</si>
  <si>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</si>
  <si>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</si>
  <si>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</si>
  <si>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</si>
  <si>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</si>
  <si>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</si>
  <si>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</si>
  <si>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</si>
  <si>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</si>
  <si>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</si>
  <si>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</si>
  <si>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</si>
  <si>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</si>
  <si>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</si>
  <si>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</si>
  <si>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</si>
  <si>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</si>
  <si>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</si>
  <si>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</si>
  <si>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</si>
  <si>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</si>
  <si>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</si>
  <si>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</si>
  <si>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</si>
  <si>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</si>
  <si>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</si>
  <si>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</si>
  <si>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</si>
  <si>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</si>
  <si>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</si>
  <si>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t>
  </si>
  <si>
    <t>Az Hasarlı</t>
  </si>
  <si>
    <t>C3EAJ</t>
  </si>
  <si>
    <t>Binada eski sıva ve duvar çatlakları mevcut.</t>
  </si>
  <si>
    <t/>
  </si>
  <si>
    <t xml:space="preserve">Konut
</t>
  </si>
  <si>
    <t>KAPBN</t>
  </si>
  <si>
    <t>Yapıda eski çatlaklar mevcuttur. Bu çatlaklar biraz daha büyümüştür</t>
  </si>
  <si>
    <t>PEDZN</t>
  </si>
  <si>
    <t>Yapıda eski çatlaklar mevcuttur. Kolon donatısı korozyona uğramış.</t>
  </si>
  <si>
    <t>15A</t>
  </si>
  <si>
    <t>Melek Yiğit</t>
  </si>
  <si>
    <t>E744J</t>
  </si>
  <si>
    <t>ÖMER</t>
  </si>
  <si>
    <t>MUSTAFA ESKİMEZ</t>
  </si>
  <si>
    <t>7PGT7</t>
  </si>
  <si>
    <t>744****73**</t>
  </si>
  <si>
    <t>32a</t>
  </si>
  <si>
    <t>32A</t>
  </si>
  <si>
    <t>HMP8Z</t>
  </si>
  <si>
    <t>Binada deprem öncesi yapısal hasar mevcuttur. Detaylı inceleme gerektirir</t>
  </si>
  <si>
    <t>MUSTAFA</t>
  </si>
  <si>
    <t>HACER BEKAROĞLU</t>
  </si>
  <si>
    <t>263****16**</t>
  </si>
  <si>
    <t>ALİ</t>
  </si>
  <si>
    <t>RAMAZAN USTA</t>
  </si>
  <si>
    <t>RPTK8</t>
  </si>
  <si>
    <t>394****53**</t>
  </si>
  <si>
    <t>HÜSEYİN</t>
  </si>
  <si>
    <t>BEYHAN ALASIRT</t>
  </si>
  <si>
    <t>MGGFB</t>
  </si>
  <si>
    <t>631****78**</t>
  </si>
  <si>
    <t>JHDKD</t>
  </si>
  <si>
    <t>Binada sıva ve duvar çatlakları mevcut.</t>
  </si>
  <si>
    <t>GHZHR</t>
  </si>
  <si>
    <t>Binada sıva ve duvar çatlakları mevcut. Merdiven ve duvarlarda çatlaklar büyümüş</t>
  </si>
  <si>
    <t>47A</t>
  </si>
  <si>
    <t>Orhan Bülbül</t>
  </si>
  <si>
    <t>NYZ48</t>
  </si>
  <si>
    <t>İBRAHİM</t>
  </si>
  <si>
    <t>SONGÜL BÜLBÜL</t>
  </si>
  <si>
    <t>58A</t>
  </si>
  <si>
    <t>482****23**</t>
  </si>
  <si>
    <t>Leyla Bozalan</t>
  </si>
  <si>
    <t>H7BVN</t>
  </si>
  <si>
    <t>İLHAN</t>
  </si>
  <si>
    <t>MUSTAFA GÖKÜS</t>
  </si>
  <si>
    <t>508****54**</t>
  </si>
  <si>
    <t>MEHMET</t>
  </si>
  <si>
    <t>OSMAN TÜRKMEN</t>
  </si>
  <si>
    <t>62A</t>
  </si>
  <si>
    <t>166****52**</t>
  </si>
  <si>
    <t xml:space="preserve">Ticarethane
</t>
  </si>
  <si>
    <t>KEMAL ÇOT</t>
  </si>
  <si>
    <t>AEYF8</t>
  </si>
  <si>
    <t>447****87**</t>
  </si>
  <si>
    <t>OSMAN</t>
  </si>
  <si>
    <t>HALİL İMADOĞLU</t>
  </si>
  <si>
    <t>G8RT8</t>
  </si>
  <si>
    <t>175****62**</t>
  </si>
  <si>
    <t>A</t>
  </si>
  <si>
    <t>13A</t>
  </si>
  <si>
    <t>PA4MM</t>
  </si>
  <si>
    <t>İSMAİL</t>
  </si>
  <si>
    <t>KAZIM KUNDAKÇI</t>
  </si>
  <si>
    <t>34A</t>
  </si>
  <si>
    <t>531****66**</t>
  </si>
  <si>
    <t>Cennet Kundakçı</t>
  </si>
  <si>
    <t>34B</t>
  </si>
  <si>
    <t>CUMAALİ</t>
  </si>
  <si>
    <t>ABDULLAH KELEŞ</t>
  </si>
  <si>
    <t>D6VJP</t>
  </si>
  <si>
    <t>117****22**</t>
  </si>
  <si>
    <t>2VF4V</t>
  </si>
  <si>
    <t>Binada sıva ve duvar çatlakları mevcut. 2 dairenin kirislerinde çatlaklar mevcut,yapısal hatalar mevcuttur.</t>
  </si>
  <si>
    <t>Kağan Çaylı</t>
  </si>
  <si>
    <t>MYEJE</t>
  </si>
  <si>
    <t>OSMANİYE VALİLİĞİ</t>
  </si>
  <si>
    <t>OSMANİYE İLİ KADİRLİ İLÇESİ 7 MART MAHALLESİNDE / KÖYÜNDE 06.02.2023 TARİHİNDE MEYDANA GELEN</t>
  </si>
  <si>
    <t>Deprem AFETİ NEDENİYLE KONUTLARI, TİCARETHANELERİ, AHIRLARI HASAR GÖREN AFETZEDELERE AİT İSİM LİSTESİDİR</t>
  </si>
  <si>
    <t>AZ HASARLI HASAR GÖREN AFETZEDELERE AİT (KESİN HASAR TESPİT) İSİM LİSTESİDİR.</t>
  </si>
  <si>
    <t>ASKI-C7BA68TM</t>
  </si>
  <si>
    <t>SAYFA NO: 1</t>
  </si>
  <si>
    <t>MUSA</t>
  </si>
  <si>
    <t>İSA ÇAYLI</t>
  </si>
  <si>
    <t>68CYF</t>
  </si>
  <si>
    <t>244****43**</t>
  </si>
  <si>
    <t>HALİME KARAMAN</t>
  </si>
  <si>
    <t>RAKHH</t>
  </si>
  <si>
    <t>433****69**</t>
  </si>
  <si>
    <t>UFH4J</t>
  </si>
  <si>
    <t>Binada sıva ve duvar çatlakları mevcut. Kiriste çatlaklar mevcut</t>
  </si>
  <si>
    <t>AHMET</t>
  </si>
  <si>
    <t>ADEM PALIT</t>
  </si>
  <si>
    <t>4AHJM</t>
  </si>
  <si>
    <t>472****60**</t>
  </si>
  <si>
    <t>HATİCE KARAMAN</t>
  </si>
  <si>
    <t>51A</t>
  </si>
  <si>
    <t>308****98**</t>
  </si>
  <si>
    <t>RAU24</t>
  </si>
  <si>
    <t>7A</t>
  </si>
  <si>
    <t>11A</t>
  </si>
  <si>
    <t xml:space="preserve">Depo
</t>
  </si>
  <si>
    <t>11B</t>
  </si>
  <si>
    <t>11C</t>
  </si>
  <si>
    <t>EA2GR</t>
  </si>
  <si>
    <t>9A</t>
  </si>
  <si>
    <t>PHBEN</t>
  </si>
  <si>
    <t>BJ2CF</t>
  </si>
  <si>
    <t>Binada sıva ve duvar çatlakları mevcut. Çok hasar var.</t>
  </si>
  <si>
    <t>ŞULE EKİZ</t>
  </si>
  <si>
    <t>6ZZJP</t>
  </si>
  <si>
    <t>420****73**</t>
  </si>
  <si>
    <t>FVD3H</t>
  </si>
  <si>
    <t>YUSUF</t>
  </si>
  <si>
    <t>MAHMUT YİĞİT</t>
  </si>
  <si>
    <t>113****01**</t>
  </si>
  <si>
    <t>MEHMET ZEKİ</t>
  </si>
  <si>
    <t>HATİCE TAPSIZ</t>
  </si>
  <si>
    <t>JCMAP</t>
  </si>
  <si>
    <t>Yapıda eski çatlaklar mevcuttur. Bitişik nizam olduğu için arasında açılmaların görüldüğü tespit edilmiştir.</t>
  </si>
  <si>
    <t>408****87**</t>
  </si>
  <si>
    <t>842NF</t>
  </si>
  <si>
    <t>HASAN</t>
  </si>
  <si>
    <t>FAHRİ YAĞIZ</t>
  </si>
  <si>
    <t>38T7A</t>
  </si>
  <si>
    <t>408****81**</t>
  </si>
  <si>
    <t>MÜSTECİP</t>
  </si>
  <si>
    <t>RIFKİYE CANBAZOĞLU</t>
  </si>
  <si>
    <t>748UY</t>
  </si>
  <si>
    <t>462****85**</t>
  </si>
  <si>
    <t>KEMAL</t>
  </si>
  <si>
    <t>MUSTAFA GÜNECE</t>
  </si>
  <si>
    <t>373****54**</t>
  </si>
  <si>
    <t>Münire Karcı</t>
  </si>
  <si>
    <t>Mehmet</t>
  </si>
  <si>
    <t>Hava Temel</t>
  </si>
  <si>
    <t>47EN2</t>
  </si>
  <si>
    <t>NİMET CENGİZ</t>
  </si>
  <si>
    <t>A3AV6</t>
  </si>
  <si>
    <t>103****66**</t>
  </si>
  <si>
    <t>SAYFA NO: 2</t>
  </si>
  <si>
    <t>İBRAHİM UYDURAN</t>
  </si>
  <si>
    <t>395****17**</t>
  </si>
  <si>
    <t>17A</t>
  </si>
  <si>
    <t>17B</t>
  </si>
  <si>
    <t>7YRGA</t>
  </si>
  <si>
    <t>YASEMİN İNCİRBELEN</t>
  </si>
  <si>
    <t>169****61**</t>
  </si>
  <si>
    <t>Münevver İncirbelen</t>
  </si>
  <si>
    <t>TÜRKMEN</t>
  </si>
  <si>
    <t>HİLMİ DERTLİ</t>
  </si>
  <si>
    <t>EAHKK</t>
  </si>
  <si>
    <t>696****84**</t>
  </si>
  <si>
    <t>Nimet Akgüner</t>
  </si>
  <si>
    <t>RN24M</t>
  </si>
  <si>
    <t>AYHAN AKGÜNER</t>
  </si>
  <si>
    <t>23A</t>
  </si>
  <si>
    <t>693****98**</t>
  </si>
  <si>
    <t>Şemse Elcumaelhalil</t>
  </si>
  <si>
    <t>BT8GE</t>
  </si>
  <si>
    <t>CEVDET</t>
  </si>
  <si>
    <t>TELLİ GEREK</t>
  </si>
  <si>
    <t>416****94**</t>
  </si>
  <si>
    <t>BEKİR</t>
  </si>
  <si>
    <t>ALİ BURAK ELÇİ</t>
  </si>
  <si>
    <t>PMYK7</t>
  </si>
  <si>
    <t>141****71**</t>
  </si>
  <si>
    <t>Osman</t>
  </si>
  <si>
    <t>Abbas Gözüsarı</t>
  </si>
  <si>
    <t>DZ7ZE</t>
  </si>
  <si>
    <t>19A</t>
  </si>
  <si>
    <t>19B</t>
  </si>
  <si>
    <t>NURİYE GÜVEN</t>
  </si>
  <si>
    <t>G4ABC</t>
  </si>
  <si>
    <t>305****13**</t>
  </si>
  <si>
    <t>8Y2M4</t>
  </si>
  <si>
    <t>29A</t>
  </si>
  <si>
    <t>Yalçın</t>
  </si>
  <si>
    <t>Menüde Koca</t>
  </si>
  <si>
    <t>23R62</t>
  </si>
  <si>
    <t>Ali Koca</t>
  </si>
  <si>
    <t>36A</t>
  </si>
  <si>
    <t>Ahmet Elmuhammediye</t>
  </si>
  <si>
    <t>NRYMD</t>
  </si>
  <si>
    <t>HALİL YORULMAZ</t>
  </si>
  <si>
    <t>40A</t>
  </si>
  <si>
    <t>414****72**</t>
  </si>
  <si>
    <t>V27HP</t>
  </si>
  <si>
    <t>2BR7V</t>
  </si>
  <si>
    <t xml:space="preserve">Resmi
</t>
  </si>
  <si>
    <t>HHKAK</t>
  </si>
  <si>
    <t>7CVP8</t>
  </si>
  <si>
    <t>HACI İSMAİL BÜLBÜL</t>
  </si>
  <si>
    <t>719****17**</t>
  </si>
  <si>
    <t>D7VFB</t>
  </si>
  <si>
    <t>SAYFA NO: 3</t>
  </si>
  <si>
    <t>49A</t>
  </si>
  <si>
    <t>ADEM BÜLBÜL</t>
  </si>
  <si>
    <t>8PBAC</t>
  </si>
  <si>
    <t>719****18**</t>
  </si>
  <si>
    <t>50A</t>
  </si>
  <si>
    <t>FJFZF</t>
  </si>
  <si>
    <t>55A</t>
  </si>
  <si>
    <t>55B</t>
  </si>
  <si>
    <t>HASAN AVCI</t>
  </si>
  <si>
    <t>JJZRD</t>
  </si>
  <si>
    <t>118****34**</t>
  </si>
  <si>
    <t>ZHCKE</t>
  </si>
  <si>
    <t>2A</t>
  </si>
  <si>
    <t>7KB3K</t>
  </si>
  <si>
    <t>HZ6YM</t>
  </si>
  <si>
    <t>EMİNE BOZKURT</t>
  </si>
  <si>
    <t>666****78**</t>
  </si>
  <si>
    <t>KUBİLAY DİREK</t>
  </si>
  <si>
    <t>NDDZG</t>
  </si>
  <si>
    <t>173****29**</t>
  </si>
  <si>
    <t>SADİ</t>
  </si>
  <si>
    <t>REŞİT İŞCAN</t>
  </si>
  <si>
    <t>ZYZ4R</t>
  </si>
  <si>
    <t>612****01**</t>
  </si>
  <si>
    <t>Hasibe İşcan</t>
  </si>
  <si>
    <t>MEHMET BEBEK</t>
  </si>
  <si>
    <t>TVJUC</t>
  </si>
  <si>
    <t>216****17**</t>
  </si>
  <si>
    <t>İDRİS</t>
  </si>
  <si>
    <t>MUHAMMED ALPARSLAN HAN PEKSOY</t>
  </si>
  <si>
    <t>JY6Z3</t>
  </si>
  <si>
    <t>104****12**</t>
  </si>
  <si>
    <t>33A</t>
  </si>
  <si>
    <t>Davut Avanoğlu</t>
  </si>
  <si>
    <t>33B</t>
  </si>
  <si>
    <t>DURDU</t>
  </si>
  <si>
    <t>MUSTAFA ÇANAK</t>
  </si>
  <si>
    <t>GYH43</t>
  </si>
  <si>
    <t>521****23**</t>
  </si>
  <si>
    <t>Mustafa</t>
  </si>
  <si>
    <t>Davut Ali Çevlik</t>
  </si>
  <si>
    <t>YU3GG</t>
  </si>
  <si>
    <t>KAZIM</t>
  </si>
  <si>
    <t>AHMET OĞUZ</t>
  </si>
  <si>
    <t>PU7H4</t>
  </si>
  <si>
    <t>689****13**</t>
  </si>
  <si>
    <t>Kazım Oğuz</t>
  </si>
  <si>
    <t>AKİF KABAAĞIL</t>
  </si>
  <si>
    <t>MPZGH</t>
  </si>
  <si>
    <t>178****41**</t>
  </si>
  <si>
    <t>AYŞE TOPALHAN</t>
  </si>
  <si>
    <t>2NK4U</t>
  </si>
  <si>
    <t>596****17**</t>
  </si>
  <si>
    <t>SADIK YELKESEN</t>
  </si>
  <si>
    <t>DCPZV</t>
  </si>
  <si>
    <t>582****92**</t>
  </si>
  <si>
    <t>İSMAİL AVCI</t>
  </si>
  <si>
    <t>NK7HV</t>
  </si>
  <si>
    <t>192****73**</t>
  </si>
  <si>
    <t>Nasibe dandil</t>
  </si>
  <si>
    <t>P7F4J</t>
  </si>
  <si>
    <t>UJGCP</t>
  </si>
  <si>
    <t>Zemin katında Yabancı uyruklu yaşıyor.</t>
  </si>
  <si>
    <t>14a</t>
  </si>
  <si>
    <t>ALİ KARAKUŞ</t>
  </si>
  <si>
    <t>14A</t>
  </si>
  <si>
    <t>431****96**</t>
  </si>
  <si>
    <t>NİYAZİ ERBAKMAZ</t>
  </si>
  <si>
    <t>PBH36</t>
  </si>
  <si>
    <t>127****00**</t>
  </si>
  <si>
    <t>FATMA GÜVEN</t>
  </si>
  <si>
    <t>NPK7F</t>
  </si>
  <si>
    <t>481****65**</t>
  </si>
  <si>
    <t>ALADDİN</t>
  </si>
  <si>
    <t>BİLLURE HÜSEYNOVA</t>
  </si>
  <si>
    <t>103****71**</t>
  </si>
  <si>
    <t>SAYFA NO: 4</t>
  </si>
  <si>
    <t>ELİF DOĞMUŞ</t>
  </si>
  <si>
    <t>H4EAP</t>
  </si>
  <si>
    <t>395****01**</t>
  </si>
  <si>
    <t>ZÜBEYDE KÜÇÜKGÖÇEN</t>
  </si>
  <si>
    <t>R4GCV</t>
  </si>
  <si>
    <t>172****12**</t>
  </si>
  <si>
    <t>MAHMUT İSPİR</t>
  </si>
  <si>
    <t>UKJAV</t>
  </si>
  <si>
    <t>256****54**</t>
  </si>
  <si>
    <t>Ali canbazoğlu</t>
  </si>
  <si>
    <t>NEP2N</t>
  </si>
  <si>
    <t>İSA</t>
  </si>
  <si>
    <t>EMİNE CANBAZOĞLU</t>
  </si>
  <si>
    <t>U6TPU</t>
  </si>
  <si>
    <t>461****29**</t>
  </si>
  <si>
    <t>DURAN</t>
  </si>
  <si>
    <t>ŞEYHMUZ KADİROĞLU</t>
  </si>
  <si>
    <t>MRRDY</t>
  </si>
  <si>
    <t>522****59**</t>
  </si>
  <si>
    <t>SÜLEYMAN ÇETİN</t>
  </si>
  <si>
    <t>B77M6</t>
  </si>
  <si>
    <t>Yığma kısmında hasarlar var</t>
  </si>
  <si>
    <t>363****93**</t>
  </si>
  <si>
    <t>MELEK KIRAÇ</t>
  </si>
  <si>
    <t>4Z7YJ</t>
  </si>
  <si>
    <t>Eski çatlakların deprem sonrası genisledigi değerlendirilmiştir</t>
  </si>
  <si>
    <t>527****08**</t>
  </si>
  <si>
    <t>PYH2M</t>
  </si>
  <si>
    <t>İDRİS PEKSOY</t>
  </si>
  <si>
    <t>2VFCR</t>
  </si>
  <si>
    <t>384****76**</t>
  </si>
  <si>
    <t>AYŞE BOZKURT</t>
  </si>
  <si>
    <t>DMJRH</t>
  </si>
  <si>
    <t>643****49**</t>
  </si>
  <si>
    <t>ZÜLEYHA YILMAZER</t>
  </si>
  <si>
    <t>2K6TF</t>
  </si>
  <si>
    <t>329****93**</t>
  </si>
  <si>
    <t>ÖMER YALÇIN</t>
  </si>
  <si>
    <t>1A</t>
  </si>
  <si>
    <t>NTKT4</t>
  </si>
  <si>
    <t>672****68**</t>
  </si>
  <si>
    <t>86KMB</t>
  </si>
  <si>
    <t>Bodrum kat var yapısal hasar yok dolgu duvar hasarı var</t>
  </si>
  <si>
    <t>ŞABAN</t>
  </si>
  <si>
    <t>FATMA BAHARGÜLÜ</t>
  </si>
  <si>
    <t>134****14**</t>
  </si>
  <si>
    <t>AHMET KÜÇÜKKILINÇ</t>
  </si>
  <si>
    <t>FG83M</t>
  </si>
  <si>
    <t>Yapısal hasar yok dolgu duvar hasarı var</t>
  </si>
  <si>
    <t>357****91**</t>
  </si>
  <si>
    <t>3A</t>
  </si>
  <si>
    <t>YASEMEN KABACA</t>
  </si>
  <si>
    <t>M4DMN</t>
  </si>
  <si>
    <t>533****17**</t>
  </si>
  <si>
    <t>Emrah kıraç</t>
  </si>
  <si>
    <t>KJAN6</t>
  </si>
  <si>
    <t>MİKDAT</t>
  </si>
  <si>
    <t>ÜNAL ARSLAN</t>
  </si>
  <si>
    <t>MBK2G</t>
  </si>
  <si>
    <t>121****63**</t>
  </si>
  <si>
    <t>4KF2P</t>
  </si>
  <si>
    <t>SÜLEYMAN NURİ</t>
  </si>
  <si>
    <t>SERAY ONAT</t>
  </si>
  <si>
    <t>542****10**</t>
  </si>
  <si>
    <t>OSMAN ONAT</t>
  </si>
  <si>
    <t>542****13**</t>
  </si>
  <si>
    <t>ONUR SÖYLER</t>
  </si>
  <si>
    <t>ZMTUZ</t>
  </si>
  <si>
    <t>ÇATI KISMINDA AZ HASAR MEVCUT.</t>
  </si>
  <si>
    <t>305****44**</t>
  </si>
  <si>
    <t>HALİL</t>
  </si>
  <si>
    <t>MEHMET ASLAN</t>
  </si>
  <si>
    <t>78HBN</t>
  </si>
  <si>
    <t>522****95**</t>
  </si>
  <si>
    <t>MEHMET TAMER</t>
  </si>
  <si>
    <t>FR38T</t>
  </si>
  <si>
    <t>217****52**</t>
  </si>
  <si>
    <t>İsmail yiğit</t>
  </si>
  <si>
    <t>8ADNV</t>
  </si>
  <si>
    <t>BİLAL</t>
  </si>
  <si>
    <t>HAMZA KOCABAŞ</t>
  </si>
  <si>
    <t>481****58**</t>
  </si>
  <si>
    <t>ADEM İNCİK</t>
  </si>
  <si>
    <t>186****79**</t>
  </si>
  <si>
    <t>SAYFA NO: 5</t>
  </si>
  <si>
    <t>Yasemin Canbazoğlu</t>
  </si>
  <si>
    <t>7M8PB</t>
  </si>
  <si>
    <t xml:space="preserve">Tespit Edilemedi
</t>
  </si>
  <si>
    <t>GÜLDANE BUNDUK</t>
  </si>
  <si>
    <t>VGVYJ</t>
  </si>
  <si>
    <t>137****24**</t>
  </si>
  <si>
    <t>MEVLÜT</t>
  </si>
  <si>
    <t>ZÜBEYDE ÇOBAN</t>
  </si>
  <si>
    <t>DUPD2</t>
  </si>
  <si>
    <t>486****91**</t>
  </si>
  <si>
    <t>KUB8E</t>
  </si>
  <si>
    <t>SADIK</t>
  </si>
  <si>
    <t>MUSTAFA ÖZLÜ</t>
  </si>
  <si>
    <t>604****69**</t>
  </si>
  <si>
    <t>J6U6N</t>
  </si>
  <si>
    <t>HATİCE KESTEL</t>
  </si>
  <si>
    <t>222****61**</t>
  </si>
  <si>
    <t>6A</t>
  </si>
  <si>
    <t>MERT TOKGÖZ</t>
  </si>
  <si>
    <t>6B</t>
  </si>
  <si>
    <t>527****20**</t>
  </si>
  <si>
    <t>ABDULLAH</t>
  </si>
  <si>
    <t>HAYRİ SARICA</t>
  </si>
  <si>
    <t>6C</t>
  </si>
  <si>
    <t>619****60**</t>
  </si>
  <si>
    <t>FARUK KAPLAN</t>
  </si>
  <si>
    <t>6D</t>
  </si>
  <si>
    <t>120****68**</t>
  </si>
  <si>
    <t>MEHMET SAYIM</t>
  </si>
  <si>
    <t>NİLGÜN ÇİĞİL BESEREK</t>
  </si>
  <si>
    <t>MY2FV</t>
  </si>
  <si>
    <t>441****00**</t>
  </si>
  <si>
    <t>YILDIZ TAŞPINAR</t>
  </si>
  <si>
    <t>76JAU</t>
  </si>
  <si>
    <t>109****71**</t>
  </si>
  <si>
    <t>6PKHA</t>
  </si>
  <si>
    <t>EMEL YİĞİT</t>
  </si>
  <si>
    <t>130****46**</t>
  </si>
  <si>
    <t>Rand Reccal</t>
  </si>
  <si>
    <t>GE8FV</t>
  </si>
  <si>
    <t>SERDAR</t>
  </si>
  <si>
    <t>NEFİSE BOZDOĞAN</t>
  </si>
  <si>
    <t>22A</t>
  </si>
  <si>
    <t>375****69**</t>
  </si>
  <si>
    <t>Elif Avlukyarı</t>
  </si>
  <si>
    <t>HYDHZ</t>
  </si>
  <si>
    <t>Kiriş ve duvarda çatlak mevcut</t>
  </si>
  <si>
    <t>MUZAFFER</t>
  </si>
  <si>
    <t>BERKAN BATUR</t>
  </si>
  <si>
    <t>EZPGC</t>
  </si>
  <si>
    <t>363****02**</t>
  </si>
  <si>
    <t>MAHMUT</t>
  </si>
  <si>
    <t>ALİ YANALAK</t>
  </si>
  <si>
    <t>632****97**</t>
  </si>
  <si>
    <t>UFUK ÇEVLİK</t>
  </si>
  <si>
    <t>U7KM7</t>
  </si>
  <si>
    <t>Hasarlı kolon ve kiriş sundurmayı destekleyen kolon ve kiriş olup bina içerisinde olmadığı için az hasarlı olarak değerlendirilmiştir.</t>
  </si>
  <si>
    <t>533****29**</t>
  </si>
  <si>
    <t>CUMALİ</t>
  </si>
  <si>
    <t>HANİFİ URUL</t>
  </si>
  <si>
    <t>8P6U3</t>
  </si>
  <si>
    <t>Yığma duvarda iki noktada çatlak mevcut</t>
  </si>
  <si>
    <t>184****81**</t>
  </si>
  <si>
    <t>2/a</t>
  </si>
  <si>
    <t>Selver tokgöz</t>
  </si>
  <si>
    <t>EN8YC</t>
  </si>
  <si>
    <t>İSA BARDAKCI</t>
  </si>
  <si>
    <t>2TF4D</t>
  </si>
  <si>
    <t>Bir adet karıştı kılcal çatlak var</t>
  </si>
  <si>
    <t>170****98**</t>
  </si>
  <si>
    <t>M8M8P</t>
  </si>
  <si>
    <t>Zemin kat depo aynı malik
Bölme duvarlarda ir kaç tane çatlak mevcut
Az hasarlı</t>
  </si>
  <si>
    <t>LUTFİ</t>
  </si>
  <si>
    <t>ERDOĞAN KADIOĞLU</t>
  </si>
  <si>
    <t>105****80**</t>
  </si>
  <si>
    <t>EKREM SERİN</t>
  </si>
  <si>
    <t>3B</t>
  </si>
  <si>
    <t>164****10**</t>
  </si>
  <si>
    <t>3C</t>
  </si>
  <si>
    <t>SAYFA NO: 6</t>
  </si>
  <si>
    <t>Döndü Özdemir</t>
  </si>
  <si>
    <t>GJJYJ</t>
  </si>
  <si>
    <t>8a</t>
  </si>
  <si>
    <t>KAMİL</t>
  </si>
  <si>
    <t>YETER LOĞOĞLU</t>
  </si>
  <si>
    <t>DY7TH</t>
  </si>
  <si>
    <t>571****39**</t>
  </si>
  <si>
    <t>ANDIRIN</t>
  </si>
  <si>
    <t>126A</t>
  </si>
  <si>
    <t>126B</t>
  </si>
  <si>
    <t>ZHPGF</t>
  </si>
  <si>
    <t>160A</t>
  </si>
  <si>
    <t>160B</t>
  </si>
  <si>
    <t>B7PG4</t>
  </si>
  <si>
    <t>FATMA DOĞMUŞ</t>
  </si>
  <si>
    <t>676****45**</t>
  </si>
  <si>
    <t>ASENA</t>
  </si>
  <si>
    <t>REFİK GÖZÜBÜYÜK</t>
  </si>
  <si>
    <t>BCTVR</t>
  </si>
  <si>
    <t>468****62**</t>
  </si>
  <si>
    <t>BİLAL AVAN</t>
  </si>
  <si>
    <t>V7U4D</t>
  </si>
  <si>
    <t>612****74**</t>
  </si>
  <si>
    <t>AYŞE ACARCA</t>
  </si>
  <si>
    <t>G6GF8</t>
  </si>
  <si>
    <t>350****00**</t>
  </si>
  <si>
    <t>AYŞE EVCAN</t>
  </si>
  <si>
    <t>GACMB</t>
  </si>
  <si>
    <t>371****08**</t>
  </si>
  <si>
    <t>ŞADİYE TAPSIZ</t>
  </si>
  <si>
    <t>RDZCM</t>
  </si>
  <si>
    <t>436****55**</t>
  </si>
  <si>
    <t>COŞKUNLAR</t>
  </si>
  <si>
    <t>EA74N</t>
  </si>
  <si>
    <t>108A</t>
  </si>
  <si>
    <t>7ZREJ</t>
  </si>
  <si>
    <t>Binada sıva ve duvar çatlakları mevcut. Büyümüş çatlaklar mevcut.</t>
  </si>
  <si>
    <t>FUZULİ</t>
  </si>
  <si>
    <t>FN7AV</t>
  </si>
  <si>
    <t>MELEK YAPICI</t>
  </si>
  <si>
    <t>B8TJA</t>
  </si>
  <si>
    <t>422****26**</t>
  </si>
  <si>
    <t>Sevda Kesmen</t>
  </si>
  <si>
    <t>21A</t>
  </si>
  <si>
    <t>HASİBE HATUN</t>
  </si>
  <si>
    <t>ERDAL KARAKAŞ</t>
  </si>
  <si>
    <t>YY2TB</t>
  </si>
  <si>
    <t>295****43**</t>
  </si>
  <si>
    <t>KGRP2</t>
  </si>
  <si>
    <t>MEHMET ÇAM</t>
  </si>
  <si>
    <t>539****17**</t>
  </si>
  <si>
    <t>SAYFA NO: 7</t>
  </si>
  <si>
    <t>22B</t>
  </si>
  <si>
    <t>Kemal Can</t>
  </si>
  <si>
    <t>YB33R</t>
  </si>
  <si>
    <t>Ümmühan Gökdemir</t>
  </si>
  <si>
    <t>A2FEC</t>
  </si>
  <si>
    <t>AYŞE TEMEL</t>
  </si>
  <si>
    <t>PK4ZY</t>
  </si>
  <si>
    <t>233****22**</t>
  </si>
  <si>
    <t>ABİDİN</t>
  </si>
  <si>
    <t>RAMAZAN YEŞİLYURT</t>
  </si>
  <si>
    <t>JN3RD</t>
  </si>
  <si>
    <t>224****42**</t>
  </si>
  <si>
    <t>Kasım Yeşilyurt</t>
  </si>
  <si>
    <t>46A</t>
  </si>
  <si>
    <t>4A</t>
  </si>
  <si>
    <t>4B</t>
  </si>
  <si>
    <t>4C</t>
  </si>
  <si>
    <t>MEHMET CEBECİ</t>
  </si>
  <si>
    <t>B2UE4</t>
  </si>
  <si>
    <t>684****93**</t>
  </si>
  <si>
    <t>9B</t>
  </si>
  <si>
    <t>SALİH</t>
  </si>
  <si>
    <t>ALİ SARIGÖZ</t>
  </si>
  <si>
    <t>9C</t>
  </si>
  <si>
    <t>162****76**</t>
  </si>
  <si>
    <t>9D</t>
  </si>
  <si>
    <t>SÜTÇÜ İMAM</t>
  </si>
  <si>
    <t>Hamide Tahir</t>
  </si>
  <si>
    <t>42UT3</t>
  </si>
  <si>
    <t>Halil ve duvarda çatlak mevcut</t>
  </si>
  <si>
    <t>ZEKİ</t>
  </si>
  <si>
    <t>ERKAN GÜLTEKİN</t>
  </si>
  <si>
    <t>HRKTP</t>
  </si>
  <si>
    <t>Yığma bina duvarda mevcut</t>
  </si>
  <si>
    <t>133****60**</t>
  </si>
  <si>
    <t>TALAT</t>
  </si>
  <si>
    <t>RAMAZAN GÜLTEKİN</t>
  </si>
  <si>
    <t>33YK7</t>
  </si>
  <si>
    <t>Kapı ustu duvarda derin çatlak</t>
  </si>
  <si>
    <t>214****38**</t>
  </si>
  <si>
    <t>HACIBEY</t>
  </si>
  <si>
    <t>HİDAYET YAĞMUR</t>
  </si>
  <si>
    <t>TPYNV</t>
  </si>
  <si>
    <t>Yapının arka kısmı R4ZJT bina kodlu yapı tarafından kullanılmakta olup yığma duvar ile hatıl arasında çatlak mevcut</t>
  </si>
  <si>
    <t>617****60**</t>
  </si>
  <si>
    <t>ADEM AKILLI</t>
  </si>
  <si>
    <t>385****81**</t>
  </si>
  <si>
    <t>Ş.GÖKHAN BÖRKLÜOĞLU</t>
  </si>
  <si>
    <t>CENNET KAPLAN</t>
  </si>
  <si>
    <t>PGB3R</t>
  </si>
  <si>
    <t>120****87**</t>
  </si>
  <si>
    <t>MUHTEREM İSPENOĞLU</t>
  </si>
  <si>
    <t>7KDM4</t>
  </si>
  <si>
    <t>331****44**</t>
  </si>
  <si>
    <t>HACI HALİL</t>
  </si>
  <si>
    <t>FATMA ÇOT</t>
  </si>
  <si>
    <t>6NNJ6</t>
  </si>
  <si>
    <t>Eski çatlakların deprem etkisiyle genişlediği değerlendirilmiştir</t>
  </si>
  <si>
    <t>564****59**</t>
  </si>
  <si>
    <t>İBRAHİM KOLUTEK</t>
  </si>
  <si>
    <t>A7N4Y</t>
  </si>
  <si>
    <t>602****12**</t>
  </si>
  <si>
    <t>ŞEHİT ARİF SERT</t>
  </si>
  <si>
    <t>KADİR KEMALİ</t>
  </si>
  <si>
    <t>SAİM BAYRAMOĞLU</t>
  </si>
  <si>
    <t>EAHET</t>
  </si>
  <si>
    <t>294****80**</t>
  </si>
  <si>
    <t>HATİCE BAYRAMOĞLU</t>
  </si>
  <si>
    <t>292****47**</t>
  </si>
  <si>
    <t>104A</t>
  </si>
  <si>
    <t>104B</t>
  </si>
  <si>
    <t>104C</t>
  </si>
  <si>
    <t>MDUKZ</t>
  </si>
  <si>
    <t>Binada sıva ve duvar çatlakları mevcut. Çatlaklar büyümüş  ve çok sayidadir.</t>
  </si>
  <si>
    <t>SAYFA NO: 8</t>
  </si>
  <si>
    <t>48A</t>
  </si>
  <si>
    <t>3UGNV</t>
  </si>
  <si>
    <t>Binada sıva ve duvar çatlakları mevcut. Bina yoğun bir şekilde rutubet almış ve duvarlarda kurmuştur.</t>
  </si>
  <si>
    <t>TPJK7</t>
  </si>
  <si>
    <t>70A</t>
  </si>
  <si>
    <t>DUP2H</t>
  </si>
  <si>
    <t>83A</t>
  </si>
  <si>
    <t>UDAU4</t>
  </si>
  <si>
    <t>Z3PUB</t>
  </si>
  <si>
    <t>87A</t>
  </si>
  <si>
    <t>SAYFA NO: 9</t>
  </si>
  <si>
    <t>Neslihan AKMAN</t>
  </si>
  <si>
    <t>Proje ve Yapım Şube Müdürü</t>
  </si>
  <si>
    <t>Uğur ACAR</t>
  </si>
  <si>
    <t>Çevre, Şehircilik ve İklim Değişikliği İl Md. Yrd.</t>
  </si>
  <si>
    <t>KADİRLİ 7 MART Az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</si>
</sst>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351">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6.xml" Type="http://schemas.openxmlformats.org/officeDocument/2006/relationships/worksheet"/><Relationship Id="rId11" Target="worksheets/sheet7.xml" Type="http://schemas.openxmlformats.org/officeDocument/2006/relationships/worksheet"/><Relationship Id="rId12" Target="worksheets/sheet8.xml" Type="http://schemas.openxmlformats.org/officeDocument/2006/relationships/worksheet"/><Relationship Id="rId13" Target="worksheets/sheet9.xml" Type="http://schemas.openxmlformats.org/officeDocument/2006/relationships/worksheet"/><Relationship Id="rId14" Target="worksheets/sheet10.xml" Type="http://schemas.openxmlformats.org/officeDocument/2006/relationships/worksheet"/><Relationship Id="rId15" Target="worksheets/sheet1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 Id="rId9" Target="worksheets/sheet5.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623</v>
      </c>
    </row>
    <row r="5" spans="1:9" x14ac:dyDescent="0.2">
      <c r="A5" s="41" t="s">
        <v>17</v>
      </c>
      <c r="B5" s="42" t="s">
        <v>624</v>
      </c>
    </row>
    <row r="6" spans="1:9" x14ac:dyDescent="0.2">
      <c r="A6" s="41"/>
      <c r="B6" s="42"/>
    </row>
    <row r="7" spans="1:9" x14ac:dyDescent="0.2">
      <c r="A7" s="41" t="s">
        <v>18</v>
      </c>
      <c r="B7" s="42"/>
    </row>
    <row r="8" spans="1:9" x14ac:dyDescent="0.2">
      <c r="A8" s="41" t="s">
        <v>16</v>
      </c>
      <c r="B8" s="42" t="s">
        <v>625</v>
      </c>
    </row>
    <row r="9" spans="1:9" x14ac:dyDescent="0.2">
      <c r="A9" s="41" t="s">
        <v>17</v>
      </c>
      <c r="B9" s="42" t="s">
        <v>626</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627</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124</v>
      </c>
      <c r="B5" s="22"/>
      <c r="C5" s="22"/>
      <c r="D5" s="22"/>
      <c r="E5" s="22"/>
      <c r="F5" s="22"/>
      <c r="G5" s="22"/>
      <c r="H5" s="22"/>
      <c r="I5" s="22"/>
      <c r="J5" s="22"/>
      <c r="K5" s="22"/>
      <c r="L5" s="22"/>
    </row>
    <row r="6" spans="1:13" s="15" customFormat="1" ht="16" customHeight="1" x14ac:dyDescent="0.2">
      <c r="A6" s="22" t="s">
        <v>125</v>
      </c>
      <c r="B6" s="22"/>
      <c r="C6" s="22"/>
      <c r="D6" s="22"/>
      <c r="E6" s="22"/>
      <c r="F6" s="22"/>
      <c r="G6" s="22"/>
      <c r="H6" s="22"/>
      <c r="I6" s="22"/>
      <c r="J6" s="22"/>
      <c r="K6" s="22"/>
      <c r="L6" s="22"/>
    </row>
    <row r="7" spans="1:13" s="15" customFormat="1" ht="31" customHeight="1" x14ac:dyDescent="0.25">
      <c r="A7" s="24" t="s">
        <v>126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n">
        <v>389.0</v>
      </c>
      <c r="C10" s="7" t="n">
        <v>8.0</v>
      </c>
      <c r="D10" s="7" t="n">
        <v>8.0</v>
      </c>
      <c r="E10" s="7" t="s">
        <v>51</v>
      </c>
      <c r="F10" s="7" t="s">
        <v>50</v>
      </c>
      <c r="G10" s="6" t="s">
        <v>46</v>
      </c>
      <c r="H10" s="6" t="s">
        <v>46</v>
      </c>
      <c r="I10" s="9"/>
      <c r="J10" s="9"/>
      <c r="K10" s="8" t="s">
        <v>47</v>
      </c>
      <c r="L10" s="9" t="s">
        <v>49</v>
      </c>
      <c r="M10" s="14" t="s">
        <v>48</v>
      </c>
    </row>
    <row r="11">
      <c r="A11" s="5" t="n">
        <v>2.0</v>
      </c>
      <c r="B11" t="n" s="6">
        <v>390.0</v>
      </c>
      <c r="C11" t="n" s="7">
        <v>14.0</v>
      </c>
      <c r="D11" t="n" s="7">
        <v>14.0</v>
      </c>
      <c r="E11" t="s" s="7">
        <v>51</v>
      </c>
      <c r="F11" t="s" s="7">
        <v>50</v>
      </c>
      <c r="G11" t="s" s="6">
        <v>46</v>
      </c>
      <c r="H11" t="s" s="6">
        <v>46</v>
      </c>
      <c r="I11" s="9"/>
      <c r="J11" s="9"/>
      <c r="K11" t="s" s="8">
        <v>47</v>
      </c>
      <c r="L11" t="s" s="9">
        <v>53</v>
      </c>
      <c r="M11" t="s" s="14">
        <v>52</v>
      </c>
    </row>
    <row r="12">
      <c r="A12" s="5" t="n">
        <v>3.0</v>
      </c>
      <c r="B12" t="n" s="6">
        <v>390.0</v>
      </c>
      <c r="C12" t="n" s="7">
        <v>15.0</v>
      </c>
      <c r="D12" t="n" s="7">
        <v>15.0</v>
      </c>
      <c r="E12" t="s" s="7">
        <v>51</v>
      </c>
      <c r="F12" t="s" s="7">
        <v>50</v>
      </c>
      <c r="G12" t="s" s="6">
        <v>46</v>
      </c>
      <c r="H12" t="s" s="6">
        <v>46</v>
      </c>
      <c r="I12" s="9"/>
      <c r="J12" s="9"/>
      <c r="K12" t="s" s="8">
        <v>47</v>
      </c>
      <c r="L12" t="s" s="9">
        <v>55</v>
      </c>
      <c r="M12" t="s" s="14">
        <v>54</v>
      </c>
    </row>
    <row r="13">
      <c r="A13" s="5" t="n">
        <v>4.0</v>
      </c>
      <c r="B13" t="n" s="6">
        <v>390.0</v>
      </c>
      <c r="C13" t="s" s="7">
        <v>56</v>
      </c>
      <c r="D13" t="s" s="7">
        <v>56</v>
      </c>
      <c r="E13" t="s" s="7">
        <v>51</v>
      </c>
      <c r="F13" t="s" s="7">
        <v>50</v>
      </c>
      <c r="G13" t="s" s="6">
        <v>46</v>
      </c>
      <c r="H13" t="s" s="6">
        <v>46</v>
      </c>
      <c r="I13" s="9" t="s">
        <v>50</v>
      </c>
      <c r="J13" s="9" t="s">
        <v>50</v>
      </c>
      <c r="K13" t="s" s="8">
        <v>50</v>
      </c>
      <c r="L13" t="s" s="9">
        <v>55</v>
      </c>
      <c r="M13" t="s" s="14">
        <v>50</v>
      </c>
    </row>
    <row r="14">
      <c r="A14" s="5" t="n">
        <v>5.0</v>
      </c>
      <c r="B14" t="n" s="6">
        <v>390.0</v>
      </c>
      <c r="C14" t="n" s="7">
        <v>20.0</v>
      </c>
      <c r="D14" t="n" s="7">
        <v>1.0</v>
      </c>
      <c r="E14" t="s" s="7">
        <v>51</v>
      </c>
      <c r="F14" t="s" s="7">
        <v>50</v>
      </c>
      <c r="G14" t="s" s="6">
        <v>57</v>
      </c>
      <c r="H14" t="s" s="6">
        <v>46</v>
      </c>
      <c r="I14" s="9"/>
      <c r="J14" s="9"/>
      <c r="K14" t="s" s="8">
        <v>47</v>
      </c>
      <c r="L14" t="s" s="9">
        <v>50</v>
      </c>
      <c r="M14" t="s" s="14">
        <v>58</v>
      </c>
    </row>
    <row r="15">
      <c r="A15" s="5" t="n">
        <v>6.0</v>
      </c>
      <c r="B15" t="n" s="6">
        <v>390.0</v>
      </c>
      <c r="C15" t="n" s="7">
        <v>32.0</v>
      </c>
      <c r="D15" t="n" s="7">
        <v>32.0</v>
      </c>
      <c r="E15" t="s" s="7">
        <v>51</v>
      </c>
      <c r="F15" t="s" s="7">
        <v>62</v>
      </c>
      <c r="G15" t="s" s="6">
        <v>60</v>
      </c>
      <c r="H15" t="s" s="6">
        <v>59</v>
      </c>
      <c r="I15" s="9"/>
      <c r="J15" s="9"/>
      <c r="K15" t="s" s="8">
        <v>47</v>
      </c>
      <c r="L15" t="s" s="9">
        <v>50</v>
      </c>
      <c r="M15" t="s" s="14">
        <v>61</v>
      </c>
    </row>
    <row r="16">
      <c r="A16" s="5" t="n">
        <v>7.0</v>
      </c>
      <c r="B16" t="n" s="6">
        <v>390.0</v>
      </c>
      <c r="C16" t="s" s="7">
        <v>64</v>
      </c>
      <c r="D16" t="s" s="7">
        <v>63</v>
      </c>
      <c r="E16" t="s" s="7">
        <v>51</v>
      </c>
      <c r="F16" t="s" s="7">
        <v>62</v>
      </c>
      <c r="G16" t="s" s="6">
        <v>60</v>
      </c>
      <c r="H16" t="s" s="6">
        <v>59</v>
      </c>
      <c r="I16" s="9" t="s">
        <v>50</v>
      </c>
      <c r="J16" s="9" t="s">
        <v>50</v>
      </c>
      <c r="K16" t="s" s="8">
        <v>50</v>
      </c>
      <c r="L16" t="s" s="9">
        <v>50</v>
      </c>
      <c r="M16" t="s" s="14">
        <v>50</v>
      </c>
    </row>
    <row r="17">
      <c r="A17" s="5" t="n">
        <v>8.0</v>
      </c>
      <c r="B17" t="n" s="6">
        <v>390.0</v>
      </c>
      <c r="C17" t="n" s="7">
        <v>43.0</v>
      </c>
      <c r="D17" t="n" s="7">
        <v>2.0</v>
      </c>
      <c r="E17" t="s" s="7">
        <v>51</v>
      </c>
      <c r="F17" t="s" s="7">
        <v>50</v>
      </c>
      <c r="G17" t="s" s="6">
        <v>46</v>
      </c>
      <c r="H17" t="s" s="6">
        <v>46</v>
      </c>
      <c r="I17" s="9"/>
      <c r="J17" s="9"/>
      <c r="K17" t="s" s="8">
        <v>47</v>
      </c>
      <c r="L17" t="s" s="9">
        <v>66</v>
      </c>
      <c r="M17" t="s" s="14">
        <v>65</v>
      </c>
    </row>
    <row r="18">
      <c r="A18" s="5" t="n">
        <v>9.0</v>
      </c>
      <c r="B18" t="n" s="6">
        <v>390.0</v>
      </c>
      <c r="C18" t="n" s="7">
        <v>43.0</v>
      </c>
      <c r="D18" t="n" s="7">
        <v>1.0</v>
      </c>
      <c r="E18" t="s" s="7">
        <v>51</v>
      </c>
      <c r="F18" t="s" s="7">
        <v>69</v>
      </c>
      <c r="G18" t="s" s="6">
        <v>68</v>
      </c>
      <c r="H18" t="s" s="6">
        <v>67</v>
      </c>
      <c r="I18" s="9" t="s">
        <v>50</v>
      </c>
      <c r="J18" s="9" t="s">
        <v>50</v>
      </c>
      <c r="K18" t="s" s="8">
        <v>50</v>
      </c>
      <c r="L18" t="s" s="9">
        <v>66</v>
      </c>
      <c r="M18" t="s" s="14">
        <v>50</v>
      </c>
    </row>
    <row r="19">
      <c r="A19" s="5" t="n">
        <v>10.0</v>
      </c>
      <c r="B19" t="n" s="6">
        <v>390.0</v>
      </c>
      <c r="C19" t="n" s="7">
        <v>64.0</v>
      </c>
      <c r="D19" t="n" s="7">
        <v>1.0</v>
      </c>
      <c r="E19" t="s" s="7">
        <v>51</v>
      </c>
      <c r="F19" t="s" s="7">
        <v>73</v>
      </c>
      <c r="G19" t="s" s="6">
        <v>71</v>
      </c>
      <c r="H19" t="s" s="6">
        <v>70</v>
      </c>
      <c r="I19" s="9"/>
      <c r="J19" s="9"/>
      <c r="K19" t="s" s="8">
        <v>47</v>
      </c>
      <c r="L19" t="s" s="9">
        <v>50</v>
      </c>
      <c r="M19" t="s" s="14">
        <v>72</v>
      </c>
    </row>
    <row r="20">
      <c r="A20" s="5" t="n">
        <v>11.0</v>
      </c>
      <c r="B20" t="n" s="6">
        <v>390.0</v>
      </c>
      <c r="C20" t="n" s="7">
        <v>64.0</v>
      </c>
      <c r="D20" t="n" s="7">
        <v>2.0</v>
      </c>
      <c r="E20" t="s" s="7">
        <v>51</v>
      </c>
      <c r="F20" t="s" s="7">
        <v>50</v>
      </c>
      <c r="G20" t="s" s="6">
        <v>46</v>
      </c>
      <c r="H20" t="s" s="6">
        <v>46</v>
      </c>
      <c r="I20" s="9" t="s">
        <v>50</v>
      </c>
      <c r="J20" s="9" t="s">
        <v>50</v>
      </c>
      <c r="K20" t="s" s="8">
        <v>50</v>
      </c>
      <c r="L20" t="s" s="9">
        <v>50</v>
      </c>
      <c r="M20" t="s" s="14">
        <v>50</v>
      </c>
    </row>
    <row r="21">
      <c r="A21" s="5" t="n">
        <v>12.0</v>
      </c>
      <c r="B21" t="n" s="6">
        <v>390.0</v>
      </c>
      <c r="C21" t="n" s="7">
        <v>68.0</v>
      </c>
      <c r="D21" t="n" s="7">
        <v>1.0</v>
      </c>
      <c r="E21" t="s" s="7">
        <v>51</v>
      </c>
      <c r="F21" t="s" s="7">
        <v>77</v>
      </c>
      <c r="G21" t="s" s="6">
        <v>75</v>
      </c>
      <c r="H21" t="s" s="6">
        <v>74</v>
      </c>
      <c r="I21" s="9"/>
      <c r="J21" s="9"/>
      <c r="K21" t="s" s="8">
        <v>47</v>
      </c>
      <c r="L21" t="s" s="9">
        <v>50</v>
      </c>
      <c r="M21" t="s" s="14">
        <v>76</v>
      </c>
    </row>
    <row r="22">
      <c r="A22" s="5" t="n">
        <v>13.0</v>
      </c>
      <c r="B22" t="n" s="6">
        <v>390.0</v>
      </c>
      <c r="C22" t="n" s="7">
        <v>8.0</v>
      </c>
      <c r="D22" t="n" s="7">
        <v>8.0</v>
      </c>
      <c r="E22" t="s" s="7">
        <v>51</v>
      </c>
      <c r="F22" t="s" s="7">
        <v>50</v>
      </c>
      <c r="G22" t="s" s="6">
        <v>46</v>
      </c>
      <c r="H22" t="s" s="6">
        <v>46</v>
      </c>
      <c r="I22" s="9"/>
      <c r="J22" s="9"/>
      <c r="K22" t="s" s="8">
        <v>47</v>
      </c>
      <c r="L22" t="s" s="9">
        <v>79</v>
      </c>
      <c r="M22" t="s" s="14">
        <v>78</v>
      </c>
    </row>
    <row r="23">
      <c r="A23" s="5" t="n">
        <v>14.0</v>
      </c>
      <c r="B23" t="n" s="6">
        <v>391.0</v>
      </c>
      <c r="C23" t="n" s="7">
        <v>47.0</v>
      </c>
      <c r="D23" t="n" s="7">
        <v>47.0</v>
      </c>
      <c r="E23" t="s" s="7">
        <v>51</v>
      </c>
      <c r="F23" t="s" s="7">
        <v>50</v>
      </c>
      <c r="G23" t="s" s="6">
        <v>46</v>
      </c>
      <c r="H23" t="s" s="6">
        <v>46</v>
      </c>
      <c r="I23" s="9"/>
      <c r="J23" s="9"/>
      <c r="K23" t="s" s="8">
        <v>47</v>
      </c>
      <c r="L23" t="s" s="9">
        <v>81</v>
      </c>
      <c r="M23" t="s" s="14">
        <v>80</v>
      </c>
    </row>
    <row r="24">
      <c r="A24" s="5" t="n">
        <v>15.0</v>
      </c>
      <c r="B24" t="n" s="6">
        <v>391.0</v>
      </c>
      <c r="C24" t="s" s="7">
        <v>82</v>
      </c>
      <c r="D24" t="s" s="7">
        <v>82</v>
      </c>
      <c r="E24" t="s" s="7">
        <v>51</v>
      </c>
      <c r="F24" t="s" s="7">
        <v>50</v>
      </c>
      <c r="G24" t="s" s="6">
        <v>46</v>
      </c>
      <c r="H24" t="s" s="6">
        <v>46</v>
      </c>
      <c r="I24" s="9" t="s">
        <v>50</v>
      </c>
      <c r="J24" s="9" t="s">
        <v>50</v>
      </c>
      <c r="K24" t="s" s="8">
        <v>50</v>
      </c>
      <c r="L24" t="s" s="9">
        <v>81</v>
      </c>
      <c r="M24" t="s" s="14">
        <v>50</v>
      </c>
    </row>
    <row r="25">
      <c r="A25" s="5" t="n">
        <v>16.0</v>
      </c>
      <c r="B25" t="n" s="6">
        <v>391.0</v>
      </c>
      <c r="C25" t="n" s="7">
        <v>58.0</v>
      </c>
      <c r="D25" t="n" s="7">
        <v>2.0</v>
      </c>
      <c r="E25" t="s" s="7">
        <v>51</v>
      </c>
      <c r="F25" t="s" s="7">
        <v>50</v>
      </c>
      <c r="G25" t="s" s="6">
        <v>83</v>
      </c>
      <c r="H25" t="s" s="6">
        <v>46</v>
      </c>
      <c r="I25" s="9"/>
      <c r="J25" s="9"/>
      <c r="K25" t="s" s="8">
        <v>47</v>
      </c>
      <c r="L25" t="s" s="9">
        <v>50</v>
      </c>
      <c r="M25" t="s" s="14">
        <v>84</v>
      </c>
    </row>
    <row r="26">
      <c r="A26" s="5" t="n">
        <v>17.0</v>
      </c>
      <c r="B26" t="n" s="6">
        <v>391.0</v>
      </c>
      <c r="C26" t="s" s="7">
        <v>87</v>
      </c>
      <c r="D26" t="n" s="7">
        <v>1.0</v>
      </c>
      <c r="E26" t="s" s="7">
        <v>51</v>
      </c>
      <c r="F26" t="s" s="7">
        <v>88</v>
      </c>
      <c r="G26" t="s" s="6">
        <v>86</v>
      </c>
      <c r="H26" t="s" s="6">
        <v>85</v>
      </c>
      <c r="I26" s="9" t="s">
        <v>50</v>
      </c>
      <c r="J26" s="9" t="s">
        <v>50</v>
      </c>
      <c r="K26" t="s" s="8">
        <v>50</v>
      </c>
      <c r="L26" t="s" s="9">
        <v>50</v>
      </c>
      <c r="M26" t="s" s="14">
        <v>50</v>
      </c>
    </row>
    <row r="27">
      <c r="A27" s="5" t="n">
        <v>18.0</v>
      </c>
      <c r="B27" t="n" s="6">
        <v>391.0</v>
      </c>
      <c r="C27" t="n" s="7">
        <v>62.0</v>
      </c>
      <c r="D27" t="n" s="7">
        <v>3.0</v>
      </c>
      <c r="E27" t="s" s="7">
        <v>51</v>
      </c>
      <c r="F27" t="s" s="7">
        <v>50</v>
      </c>
      <c r="G27" t="s" s="6">
        <v>89</v>
      </c>
      <c r="H27" t="s" s="6">
        <v>46</v>
      </c>
      <c r="I27" s="9"/>
      <c r="J27" s="9"/>
      <c r="K27" t="s" s="8">
        <v>47</v>
      </c>
      <c r="L27" t="s" s="9">
        <v>50</v>
      </c>
      <c r="M27" t="s" s="14">
        <v>90</v>
      </c>
    </row>
    <row r="28">
      <c r="A28" s="5" t="n">
        <v>19.0</v>
      </c>
      <c r="B28" t="n" s="6">
        <v>391.0</v>
      </c>
      <c r="C28" t="n" s="7">
        <v>62.0</v>
      </c>
      <c r="D28" t="n" s="7">
        <v>2.0</v>
      </c>
      <c r="E28" t="s" s="7">
        <v>51</v>
      </c>
      <c r="F28" t="s" s="7">
        <v>93</v>
      </c>
      <c r="G28" t="s" s="6">
        <v>92</v>
      </c>
      <c r="H28" t="s" s="6">
        <v>91</v>
      </c>
      <c r="I28" s="9" t="s">
        <v>50</v>
      </c>
      <c r="J28" s="9" t="s">
        <v>50</v>
      </c>
      <c r="K28" t="s" s="8">
        <v>50</v>
      </c>
      <c r="L28" t="s" s="9">
        <v>50</v>
      </c>
      <c r="M28" t="s" s="14">
        <v>50</v>
      </c>
    </row>
    <row r="29">
      <c r="A29" s="5" t="n">
        <v>20.0</v>
      </c>
      <c r="B29" t="n" s="6">
        <v>391.0</v>
      </c>
      <c r="C29" t="s" s="7">
        <v>96</v>
      </c>
      <c r="D29" t="n" s="7">
        <v>1.0</v>
      </c>
      <c r="E29" t="s" s="7">
        <v>98</v>
      </c>
      <c r="F29" t="s" s="7">
        <v>97</v>
      </c>
      <c r="G29" t="s" s="6">
        <v>95</v>
      </c>
      <c r="H29" t="s" s="6">
        <v>94</v>
      </c>
      <c r="I29" s="9" t="s">
        <v>50</v>
      </c>
      <c r="J29" s="9" t="s">
        <v>50</v>
      </c>
      <c r="K29" t="s" s="8">
        <v>50</v>
      </c>
      <c r="L29" t="s" s="9">
        <v>50</v>
      </c>
      <c r="M29" t="s" s="14">
        <v>50</v>
      </c>
    </row>
    <row r="30">
      <c r="A30" s="5" t="n">
        <v>21.0</v>
      </c>
      <c r="B30" t="n" s="6">
        <v>391.0</v>
      </c>
      <c r="C30" t="n" s="7">
        <v>75.0</v>
      </c>
      <c r="D30" t="n" s="7">
        <v>1.0</v>
      </c>
      <c r="E30" t="s" s="7">
        <v>51</v>
      </c>
      <c r="F30" t="s" s="7">
        <v>101</v>
      </c>
      <c r="G30" t="s" s="6">
        <v>99</v>
      </c>
      <c r="H30" t="s" s="6">
        <v>94</v>
      </c>
      <c r="I30" s="9"/>
      <c r="J30" s="9"/>
      <c r="K30" t="s" s="8">
        <v>47</v>
      </c>
      <c r="L30" t="s" s="9">
        <v>50</v>
      </c>
      <c r="M30" t="s" s="14">
        <v>100</v>
      </c>
    </row>
    <row r="31">
      <c r="A31" s="5" t="n">
        <v>22.0</v>
      </c>
      <c r="B31" t="n" s="6">
        <v>392.0</v>
      </c>
      <c r="C31" t="n" s="7">
        <v>13.0</v>
      </c>
      <c r="D31" t="n" s="7">
        <v>1.0</v>
      </c>
      <c r="E31" t="s" s="7">
        <v>51</v>
      </c>
      <c r="F31" t="s" s="7">
        <v>105</v>
      </c>
      <c r="G31" t="s" s="6">
        <v>103</v>
      </c>
      <c r="H31" t="s" s="6">
        <v>102</v>
      </c>
      <c r="I31" s="9"/>
      <c r="J31" s="9"/>
      <c r="K31" t="s" s="8">
        <v>47</v>
      </c>
      <c r="L31" t="s" s="9">
        <v>50</v>
      </c>
      <c r="M31" t="s" s="14">
        <v>104</v>
      </c>
    </row>
    <row r="32">
      <c r="A32" s="5" t="n">
        <v>23.0</v>
      </c>
      <c r="B32" t="n" s="6">
        <v>392.0</v>
      </c>
      <c r="C32" t="s" s="7">
        <v>107</v>
      </c>
      <c r="D32" t="s" s="7">
        <v>106</v>
      </c>
      <c r="E32" t="s" s="7">
        <v>51</v>
      </c>
      <c r="F32" t="s" s="7">
        <v>50</v>
      </c>
      <c r="G32" t="s" s="6">
        <v>46</v>
      </c>
      <c r="H32" t="s" s="6">
        <v>46</v>
      </c>
      <c r="I32" s="9" t="s">
        <v>50</v>
      </c>
      <c r="J32" s="9" t="s">
        <v>50</v>
      </c>
      <c r="K32" t="s" s="8">
        <v>50</v>
      </c>
      <c r="L32" t="s" s="9">
        <v>50</v>
      </c>
      <c r="M32" t="s" s="14">
        <v>50</v>
      </c>
    </row>
    <row r="33">
      <c r="A33" s="5" t="n">
        <v>24.0</v>
      </c>
      <c r="B33" t="n" s="6">
        <v>392.0</v>
      </c>
      <c r="C33" t="n" s="7">
        <v>34.0</v>
      </c>
      <c r="D33" t="n" s="7">
        <v>3.0</v>
      </c>
      <c r="E33" t="s" s="7">
        <v>51</v>
      </c>
      <c r="F33" t="s" s="7">
        <v>50</v>
      </c>
      <c r="G33" t="s" s="6">
        <v>46</v>
      </c>
      <c r="H33" t="s" s="6">
        <v>46</v>
      </c>
      <c r="I33" s="9"/>
      <c r="J33" s="9"/>
      <c r="K33" t="s" s="8">
        <v>47</v>
      </c>
      <c r="L33" t="s" s="9">
        <v>50</v>
      </c>
      <c r="M33" t="s" s="14">
        <v>108</v>
      </c>
    </row>
    <row r="34">
      <c r="A34" s="5" t="n">
        <v>25.0</v>
      </c>
      <c r="B34" t="n" s="6">
        <v>392.0</v>
      </c>
      <c r="C34" t="n" s="7">
        <v>34.0</v>
      </c>
      <c r="D34" t="n" s="7">
        <v>4.0</v>
      </c>
      <c r="E34" t="s" s="7">
        <v>51</v>
      </c>
      <c r="F34" t="s" s="7">
        <v>50</v>
      </c>
      <c r="G34" t="s" s="6">
        <v>46</v>
      </c>
      <c r="H34" t="s" s="6">
        <v>46</v>
      </c>
      <c r="I34" s="9" t="s">
        <v>50</v>
      </c>
      <c r="J34" s="9" t="s">
        <v>50</v>
      </c>
      <c r="K34" t="s" s="8">
        <v>50</v>
      </c>
      <c r="L34" t="s" s="9">
        <v>50</v>
      </c>
      <c r="M34" t="s" s="14">
        <v>50</v>
      </c>
    </row>
    <row r="35">
      <c r="A35" s="5" t="n">
        <v>26.0</v>
      </c>
      <c r="B35" t="n" s="6">
        <v>392.0</v>
      </c>
      <c r="C35" t="s" s="7">
        <v>111</v>
      </c>
      <c r="D35" t="n" s="7">
        <v>1.0</v>
      </c>
      <c r="E35" t="s" s="7">
        <v>51</v>
      </c>
      <c r="F35" t="s" s="7">
        <v>112</v>
      </c>
      <c r="G35" t="s" s="6">
        <v>110</v>
      </c>
      <c r="H35" t="s" s="6">
        <v>109</v>
      </c>
      <c r="I35" s="9" t="s">
        <v>50</v>
      </c>
      <c r="J35" s="9" t="s">
        <v>50</v>
      </c>
      <c r="K35" t="s" s="8">
        <v>50</v>
      </c>
      <c r="L35" t="s" s="9">
        <v>50</v>
      </c>
      <c r="M35" t="s" s="14">
        <v>50</v>
      </c>
    </row>
    <row r="36">
      <c r="A36" s="5" t="n">
        <v>27.0</v>
      </c>
      <c r="B36" t="n" s="6">
        <v>392.0</v>
      </c>
      <c r="C36" t="s" s="7">
        <v>114</v>
      </c>
      <c r="D36" t="n" s="7">
        <v>2.0</v>
      </c>
      <c r="E36" t="s" s="7">
        <v>51</v>
      </c>
      <c r="F36" t="s" s="7">
        <v>50</v>
      </c>
      <c r="G36" t="s" s="6">
        <v>113</v>
      </c>
      <c r="H36" t="s" s="6">
        <v>46</v>
      </c>
      <c r="I36" s="9" t="s">
        <v>50</v>
      </c>
      <c r="J36" s="9" t="s">
        <v>50</v>
      </c>
      <c r="K36" t="s" s="8">
        <v>50</v>
      </c>
      <c r="L36" t="s" s="9">
        <v>50</v>
      </c>
      <c r="M36" t="s" s="14">
        <v>50</v>
      </c>
    </row>
    <row r="37">
      <c r="A37" s="5" t="n">
        <v>28.0</v>
      </c>
      <c r="B37" t="n" s="6">
        <v>392.0</v>
      </c>
      <c r="C37" t="n" s="7">
        <v>38.0</v>
      </c>
      <c r="D37" t="n" s="7">
        <v>3.0</v>
      </c>
      <c r="E37" t="s" s="7">
        <v>51</v>
      </c>
      <c r="F37" t="s" s="7">
        <v>118</v>
      </c>
      <c r="G37" t="s" s="6">
        <v>116</v>
      </c>
      <c r="H37" t="s" s="6">
        <v>115</v>
      </c>
      <c r="I37" s="9"/>
      <c r="J37" s="9"/>
      <c r="K37" t="s" s="8">
        <v>47</v>
      </c>
      <c r="L37" t="s" s="9">
        <v>50</v>
      </c>
      <c r="M37" t="s" s="14">
        <v>117</v>
      </c>
    </row>
    <row r="38">
      <c r="A38" s="5" t="n">
        <v>29.0</v>
      </c>
      <c r="B38" t="n" s="6">
        <v>392.0</v>
      </c>
      <c r="C38" t="n" s="7">
        <v>38.0</v>
      </c>
      <c r="D38" t="n" s="7">
        <v>1.0</v>
      </c>
      <c r="E38" t="s" s="7">
        <v>98</v>
      </c>
      <c r="F38" t="s" s="7">
        <v>50</v>
      </c>
      <c r="G38" t="s" s="6">
        <v>46</v>
      </c>
      <c r="H38" t="s" s="6">
        <v>46</v>
      </c>
      <c r="I38" s="9" t="s">
        <v>50</v>
      </c>
      <c r="J38" s="9" t="s">
        <v>50</v>
      </c>
      <c r="K38" t="s" s="8">
        <v>50</v>
      </c>
      <c r="L38" t="s" s="9">
        <v>50</v>
      </c>
      <c r="M38" t="s" s="14">
        <v>50</v>
      </c>
    </row>
    <row r="39">
      <c r="A39" s="5" t="n">
        <v>30.0</v>
      </c>
      <c r="B39" t="n" s="6">
        <v>392.0</v>
      </c>
      <c r="C39" t="n" s="7">
        <v>38.0</v>
      </c>
      <c r="D39" t="n" s="7">
        <v>1.0</v>
      </c>
      <c r="E39" t="s" s="7">
        <v>51</v>
      </c>
      <c r="F39" t="s" s="7">
        <v>50</v>
      </c>
      <c r="G39" t="s" s="6">
        <v>46</v>
      </c>
      <c r="H39" t="s" s="6">
        <v>46</v>
      </c>
      <c r="I39" s="9" t="s">
        <v>50</v>
      </c>
      <c r="J39" s="9" t="s">
        <v>50</v>
      </c>
      <c r="K39" t="s" s="8">
        <v>50</v>
      </c>
      <c r="L39" t="s" s="9">
        <v>50</v>
      </c>
      <c r="M39" t="s" s="14">
        <v>50</v>
      </c>
    </row>
    <row r="40">
      <c r="A40" s="5" t="n">
        <v>31.0</v>
      </c>
      <c r="B40" t="n" s="6">
        <v>392.0</v>
      </c>
      <c r="C40" t="n" s="7">
        <v>38.0</v>
      </c>
      <c r="D40" t="n" s="7">
        <v>2.0</v>
      </c>
      <c r="E40" t="s" s="7">
        <v>51</v>
      </c>
      <c r="F40" t="s" s="7">
        <v>50</v>
      </c>
      <c r="G40" t="s" s="6">
        <v>46</v>
      </c>
      <c r="H40" t="s" s="6">
        <v>46</v>
      </c>
      <c r="I40" s="9" t="s">
        <v>50</v>
      </c>
      <c r="J40" s="9" t="s">
        <v>50</v>
      </c>
      <c r="K40" t="s" s="8">
        <v>50</v>
      </c>
      <c r="L40" t="s" s="9">
        <v>50</v>
      </c>
      <c r="M40" t="s" s="14">
        <v>50</v>
      </c>
    </row>
    <row r="41">
      <c r="A41" s="5" t="n">
        <v>32.0</v>
      </c>
      <c r="B41" t="n" s="6">
        <v>392.0</v>
      </c>
      <c r="C41" t="n" s="7">
        <v>4.0</v>
      </c>
      <c r="D41" t="n" s="7">
        <v>2.0</v>
      </c>
      <c r="E41" t="s" s="7">
        <v>51</v>
      </c>
      <c r="F41" t="s" s="7">
        <v>50</v>
      </c>
      <c r="G41" t="s" s="6">
        <v>46</v>
      </c>
      <c r="H41" t="s" s="6">
        <v>46</v>
      </c>
      <c r="I41" s="9"/>
      <c r="J41" s="9"/>
      <c r="K41" t="s" s="8">
        <v>47</v>
      </c>
      <c r="L41" t="s" s="9">
        <v>120</v>
      </c>
      <c r="M41" t="s" s="14">
        <v>119</v>
      </c>
    </row>
    <row r="42">
      <c r="A42" s="5" t="n">
        <v>33.0</v>
      </c>
      <c r="B42" t="n" s="6">
        <v>392.0</v>
      </c>
      <c r="C42" t="n" s="7">
        <v>4.0</v>
      </c>
      <c r="D42" t="n" s="7">
        <v>3.0</v>
      </c>
      <c r="E42" t="s" s="7">
        <v>51</v>
      </c>
      <c r="F42" t="s" s="7">
        <v>50</v>
      </c>
      <c r="G42" t="s" s="6">
        <v>46</v>
      </c>
      <c r="H42" t="s" s="6">
        <v>46</v>
      </c>
      <c r="I42" s="9" t="s">
        <v>50</v>
      </c>
      <c r="J42" s="9" t="s">
        <v>50</v>
      </c>
      <c r="K42" t="s" s="8">
        <v>50</v>
      </c>
      <c r="L42" t="s" s="9">
        <v>50</v>
      </c>
      <c r="M42" t="s" s="14">
        <v>50</v>
      </c>
    </row>
    <row r="43">
      <c r="A43" s="5" t="n">
        <v>34.0</v>
      </c>
      <c r="B43" t="n" s="6">
        <v>392.0</v>
      </c>
      <c r="C43" t="n" s="7">
        <v>4.0</v>
      </c>
      <c r="D43" t="n" s="7">
        <v>1.0</v>
      </c>
      <c r="E43" t="s" s="7">
        <v>51</v>
      </c>
      <c r="F43" t="s" s="7">
        <v>50</v>
      </c>
      <c r="G43" t="s" s="6">
        <v>46</v>
      </c>
      <c r="H43" t="s" s="6">
        <v>46</v>
      </c>
      <c r="I43" s="9" t="s">
        <v>50</v>
      </c>
      <c r="J43" s="9" t="s">
        <v>50</v>
      </c>
      <c r="K43" t="s" s="8">
        <v>50</v>
      </c>
      <c r="L43" t="s" s="9">
        <v>50</v>
      </c>
      <c r="M43" t="s" s="14">
        <v>50</v>
      </c>
    </row>
    <row r="44">
      <c r="A44" s="5" t="n">
        <v>35.0</v>
      </c>
      <c r="B44" t="n" s="6">
        <v>392.0</v>
      </c>
      <c r="C44" t="n" s="7">
        <v>44.0</v>
      </c>
      <c r="D44" t="n" s="7">
        <v>1.0</v>
      </c>
      <c r="E44" t="s" s="7">
        <v>51</v>
      </c>
      <c r="F44" t="s" s="7">
        <v>50</v>
      </c>
      <c r="G44" t="s" s="6">
        <v>121</v>
      </c>
      <c r="H44" t="s" s="6">
        <v>46</v>
      </c>
      <c r="I44" s="9"/>
      <c r="J44" s="9"/>
      <c r="K44" t="s" s="8">
        <v>47</v>
      </c>
      <c r="L44" t="s" s="9">
        <v>50</v>
      </c>
      <c r="M44" t="s" s="14">
        <v>122</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128</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13"/>
    <mergeCell ref="J12:J13"/>
    <mergeCell ref="K12:K13"/>
    <mergeCell ref="M12:M13"/>
    <mergeCell ref="I15:I16"/>
    <mergeCell ref="J15:J16"/>
    <mergeCell ref="K15:K16"/>
    <mergeCell ref="M15:M16"/>
    <mergeCell ref="I17:I18"/>
    <mergeCell ref="J17:J18"/>
    <mergeCell ref="K17:K18"/>
    <mergeCell ref="M17:M18"/>
    <mergeCell ref="I19:I20"/>
    <mergeCell ref="J19:J20"/>
    <mergeCell ref="K19:K20"/>
    <mergeCell ref="M19:M20"/>
    <mergeCell ref="I23:I24"/>
    <mergeCell ref="J23:J24"/>
    <mergeCell ref="K23:K24"/>
    <mergeCell ref="M23:M24"/>
    <mergeCell ref="I25:I26"/>
    <mergeCell ref="J25:J26"/>
    <mergeCell ref="K25:K26"/>
    <mergeCell ref="M25:M26"/>
    <mergeCell ref="I27:I29"/>
    <mergeCell ref="J27:J29"/>
    <mergeCell ref="K27:K29"/>
    <mergeCell ref="M27:M29"/>
    <mergeCell ref="I31:I32"/>
    <mergeCell ref="J31:J32"/>
    <mergeCell ref="K31:K32"/>
    <mergeCell ref="M31:M32"/>
    <mergeCell ref="I33:I36"/>
    <mergeCell ref="J33:J36"/>
    <mergeCell ref="K33:K36"/>
    <mergeCell ref="M33:M36"/>
    <mergeCell ref="I37:I40"/>
    <mergeCell ref="J37:J40"/>
    <mergeCell ref="K37:K40"/>
    <mergeCell ref="M37:M40"/>
    <mergeCell ref="I41:I43"/>
    <mergeCell ref="J41:J43"/>
    <mergeCell ref="K41:K43"/>
    <mergeCell ref="M41:M43"/>
    <mergeCell ref="L27:L29"/>
    <mergeCell ref="L33:L36"/>
    <mergeCell ref="L37:L40"/>
    <mergeCell ref="L41:L43"/>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124</v>
      </c>
      <c r="B5" s="22"/>
      <c r="C5" s="22"/>
      <c r="D5" s="22"/>
      <c r="E5" s="22"/>
      <c r="F5" s="22"/>
      <c r="G5" s="22"/>
      <c r="H5" s="22"/>
      <c r="I5" s="22"/>
      <c r="J5" s="22"/>
      <c r="K5" s="22"/>
      <c r="L5" s="22"/>
    </row>
    <row r="6" spans="1:13" s="15" customFormat="1" ht="16" customHeight="1" x14ac:dyDescent="0.2">
      <c r="A6" s="22" t="s">
        <v>125</v>
      </c>
      <c r="B6" s="22"/>
      <c r="C6" s="22"/>
      <c r="D6" s="22"/>
      <c r="E6" s="22"/>
      <c r="F6" s="22"/>
      <c r="G6" s="22"/>
      <c r="H6" s="22"/>
      <c r="I6" s="22"/>
      <c r="J6" s="22"/>
      <c r="K6" s="22"/>
      <c r="L6" s="22"/>
    </row>
    <row r="7" spans="1:13" s="15" customFormat="1" ht="31" customHeight="1" x14ac:dyDescent="0.25">
      <c r="A7" s="24" t="s">
        <v>126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n">
        <v>392.0</v>
      </c>
      <c r="C10" s="7" t="n">
        <v>46.0</v>
      </c>
      <c r="D10" s="7" t="n">
        <v>1.0</v>
      </c>
      <c r="E10" s="7" t="s">
        <v>51</v>
      </c>
      <c r="F10" s="7" t="s">
        <v>132</v>
      </c>
      <c r="G10" s="6" t="s">
        <v>130</v>
      </c>
      <c r="H10" s="6" t="s">
        <v>129</v>
      </c>
      <c r="I10" s="9"/>
      <c r="J10" s="9"/>
      <c r="K10" s="8" t="s">
        <v>47</v>
      </c>
      <c r="L10" s="9" t="s">
        <v>50</v>
      </c>
      <c r="M10" s="14" t="s">
        <v>131</v>
      </c>
    </row>
    <row r="11">
      <c r="A11" s="5" t="n">
        <v>37.0</v>
      </c>
      <c r="B11" t="n" s="6">
        <v>392.0</v>
      </c>
      <c r="C11" t="n" s="7">
        <v>49.0</v>
      </c>
      <c r="D11" t="n" s="7">
        <v>1.0</v>
      </c>
      <c r="E11" t="s" s="7">
        <v>51</v>
      </c>
      <c r="F11" t="s" s="7">
        <v>135</v>
      </c>
      <c r="G11" t="s" s="6">
        <v>133</v>
      </c>
      <c r="H11" t="s" s="6">
        <v>67</v>
      </c>
      <c r="I11" s="9"/>
      <c r="J11" s="9"/>
      <c r="K11" t="s" s="8">
        <v>47</v>
      </c>
      <c r="L11" t="s" s="9">
        <v>50</v>
      </c>
      <c r="M11" t="s" s="14">
        <v>134</v>
      </c>
    </row>
    <row r="12">
      <c r="A12" s="5" t="n">
        <v>38.0</v>
      </c>
      <c r="B12" t="n" s="6">
        <v>392.0</v>
      </c>
      <c r="C12" t="n" s="7">
        <v>5.0</v>
      </c>
      <c r="D12" t="n" s="7">
        <v>5.0</v>
      </c>
      <c r="E12" t="s" s="7">
        <v>51</v>
      </c>
      <c r="F12" t="s" s="7">
        <v>50</v>
      </c>
      <c r="G12" t="s" s="6">
        <v>46</v>
      </c>
      <c r="H12" t="s" s="6">
        <v>46</v>
      </c>
      <c r="I12" s="9"/>
      <c r="J12" s="9"/>
      <c r="K12" t="s" s="8">
        <v>47</v>
      </c>
      <c r="L12" t="s" s="9">
        <v>137</v>
      </c>
      <c r="M12" t="s" s="14">
        <v>136</v>
      </c>
    </row>
    <row r="13">
      <c r="A13" s="5" t="n">
        <v>39.0</v>
      </c>
      <c r="B13" t="n" s="6">
        <v>392.0</v>
      </c>
      <c r="C13" t="n" s="7">
        <v>51.0</v>
      </c>
      <c r="D13" t="n" s="7">
        <v>2.0</v>
      </c>
      <c r="E13" t="s" s="7">
        <v>51</v>
      </c>
      <c r="F13" t="s" s="7">
        <v>141</v>
      </c>
      <c r="G13" t="s" s="6">
        <v>139</v>
      </c>
      <c r="H13" t="s" s="6">
        <v>138</v>
      </c>
      <c r="I13" s="9"/>
      <c r="J13" s="9"/>
      <c r="K13" t="s" s="8">
        <v>47</v>
      </c>
      <c r="L13" t="s" s="9">
        <v>50</v>
      </c>
      <c r="M13" t="s" s="14">
        <v>140</v>
      </c>
    </row>
    <row r="14">
      <c r="A14" s="5" t="n">
        <v>40.0</v>
      </c>
      <c r="B14" t="n" s="6">
        <v>392.0</v>
      </c>
      <c r="C14" t="n" s="7">
        <v>51.0</v>
      </c>
      <c r="D14" t="n" s="7">
        <v>3.0</v>
      </c>
      <c r="E14" t="s" s="7">
        <v>51</v>
      </c>
      <c r="F14" t="s" s="7">
        <v>50</v>
      </c>
      <c r="G14" t="s" s="6">
        <v>46</v>
      </c>
      <c r="H14" t="s" s="6">
        <v>46</v>
      </c>
      <c r="I14" s="9" t="s">
        <v>50</v>
      </c>
      <c r="J14" s="9" t="s">
        <v>50</v>
      </c>
      <c r="K14" t="s" s="8">
        <v>50</v>
      </c>
      <c r="L14" t="s" s="9">
        <v>50</v>
      </c>
      <c r="M14" t="s" s="14">
        <v>50</v>
      </c>
    </row>
    <row r="15">
      <c r="A15" s="5" t="n">
        <v>41.0</v>
      </c>
      <c r="B15" t="n" s="6">
        <v>392.0</v>
      </c>
      <c r="C15" t="s" s="7">
        <v>143</v>
      </c>
      <c r="D15" t="n" s="7">
        <v>1.0</v>
      </c>
      <c r="E15" t="s" s="7">
        <v>51</v>
      </c>
      <c r="F15" t="s" s="7">
        <v>144</v>
      </c>
      <c r="G15" t="s" s="6">
        <v>142</v>
      </c>
      <c r="H15" t="s" s="6">
        <v>85</v>
      </c>
      <c r="I15" s="9" t="s">
        <v>50</v>
      </c>
      <c r="J15" s="9" t="s">
        <v>50</v>
      </c>
      <c r="K15" t="s" s="8">
        <v>50</v>
      </c>
      <c r="L15" t="s" s="9">
        <v>50</v>
      </c>
      <c r="M15" t="s" s="14">
        <v>50</v>
      </c>
    </row>
    <row r="16">
      <c r="A16" s="5" t="n">
        <v>42.0</v>
      </c>
      <c r="B16" t="n" s="6">
        <v>392.0</v>
      </c>
      <c r="C16" t="n" s="7">
        <v>7.0</v>
      </c>
      <c r="D16" t="n" s="7">
        <v>7.0</v>
      </c>
      <c r="E16" t="s" s="7">
        <v>51</v>
      </c>
      <c r="F16" t="s" s="7">
        <v>50</v>
      </c>
      <c r="G16" t="s" s="6">
        <v>46</v>
      </c>
      <c r="H16" t="s" s="6">
        <v>46</v>
      </c>
      <c r="I16" s="9"/>
      <c r="J16" s="9"/>
      <c r="K16" t="s" s="8">
        <v>47</v>
      </c>
      <c r="L16" t="s" s="9">
        <v>79</v>
      </c>
      <c r="M16" t="s" s="14">
        <v>145</v>
      </c>
    </row>
    <row r="17">
      <c r="A17" s="5" t="n">
        <v>43.0</v>
      </c>
      <c r="B17" t="n" s="6">
        <v>392.0</v>
      </c>
      <c r="C17" t="s" s="7">
        <v>146</v>
      </c>
      <c r="D17" t="s" s="7">
        <v>146</v>
      </c>
      <c r="E17" t="s" s="7">
        <v>51</v>
      </c>
      <c r="F17" t="s" s="7">
        <v>50</v>
      </c>
      <c r="G17" t="s" s="6">
        <v>46</v>
      </c>
      <c r="H17" t="s" s="6">
        <v>46</v>
      </c>
      <c r="I17" s="9" t="s">
        <v>50</v>
      </c>
      <c r="J17" s="9" t="s">
        <v>50</v>
      </c>
      <c r="K17" t="s" s="8">
        <v>50</v>
      </c>
      <c r="L17" t="s" s="9">
        <v>79</v>
      </c>
      <c r="M17" t="s" s="14">
        <v>50</v>
      </c>
    </row>
    <row r="18">
      <c r="A18" s="5" t="n">
        <v>44.0</v>
      </c>
      <c r="B18" t="n" s="6">
        <v>393.0</v>
      </c>
      <c r="C18" t="s" s="7">
        <v>147</v>
      </c>
      <c r="D18" t="s" s="7">
        <v>147</v>
      </c>
      <c r="E18" t="s" s="7">
        <v>148</v>
      </c>
      <c r="F18" t="s" s="7">
        <v>50</v>
      </c>
      <c r="G18" t="s" s="6">
        <v>46</v>
      </c>
      <c r="H18" t="s" s="6">
        <v>46</v>
      </c>
      <c r="I18" s="9"/>
      <c r="J18" s="9"/>
      <c r="K18" t="s" s="8">
        <v>47</v>
      </c>
      <c r="L18" t="s" s="9">
        <v>120</v>
      </c>
      <c r="M18" t="s" s="14">
        <v>119</v>
      </c>
    </row>
    <row r="19">
      <c r="A19" s="5" t="n">
        <v>45.0</v>
      </c>
      <c r="B19" t="n" s="6">
        <v>393.0</v>
      </c>
      <c r="C19" t="s" s="7">
        <v>149</v>
      </c>
      <c r="D19" t="s" s="7">
        <v>149</v>
      </c>
      <c r="E19" t="s" s="7">
        <v>148</v>
      </c>
      <c r="F19" t="s" s="7">
        <v>50</v>
      </c>
      <c r="G19" t="s" s="6">
        <v>46</v>
      </c>
      <c r="H19" t="s" s="6">
        <v>46</v>
      </c>
      <c r="I19" s="9" t="s">
        <v>50</v>
      </c>
      <c r="J19" s="9" t="s">
        <v>50</v>
      </c>
      <c r="K19" t="s" s="8">
        <v>50</v>
      </c>
      <c r="L19" t="s" s="9">
        <v>50</v>
      </c>
      <c r="M19" t="s" s="14">
        <v>50</v>
      </c>
    </row>
    <row r="20">
      <c r="A20" s="5" t="n">
        <v>46.0</v>
      </c>
      <c r="B20" t="n" s="6">
        <v>393.0</v>
      </c>
      <c r="C20" t="s" s="7">
        <v>150</v>
      </c>
      <c r="D20" t="s" s="7">
        <v>150</v>
      </c>
      <c r="E20" t="s" s="7">
        <v>148</v>
      </c>
      <c r="F20" t="s" s="7">
        <v>50</v>
      </c>
      <c r="G20" t="s" s="6">
        <v>46</v>
      </c>
      <c r="H20" t="s" s="6">
        <v>46</v>
      </c>
      <c r="I20" s="9" t="s">
        <v>50</v>
      </c>
      <c r="J20" s="9" t="s">
        <v>50</v>
      </c>
      <c r="K20" t="s" s="8">
        <v>50</v>
      </c>
      <c r="L20" t="s" s="9">
        <v>50</v>
      </c>
      <c r="M20" t="s" s="14">
        <v>50</v>
      </c>
    </row>
    <row r="21">
      <c r="A21" s="5" t="n">
        <v>47.0</v>
      </c>
      <c r="B21" t="n" s="6">
        <v>393.0</v>
      </c>
      <c r="C21" t="n" s="7">
        <v>9.0</v>
      </c>
      <c r="D21" t="n" s="7">
        <v>9.0</v>
      </c>
      <c r="E21" t="s" s="7">
        <v>51</v>
      </c>
      <c r="F21" t="s" s="7">
        <v>50</v>
      </c>
      <c r="G21" t="s" s="6">
        <v>46</v>
      </c>
      <c r="H21" t="s" s="6">
        <v>46</v>
      </c>
      <c r="I21" s="9"/>
      <c r="J21" s="9"/>
      <c r="K21" t="s" s="8">
        <v>47</v>
      </c>
      <c r="L21" t="s" s="9">
        <v>79</v>
      </c>
      <c r="M21" t="s" s="14">
        <v>151</v>
      </c>
    </row>
    <row r="22">
      <c r="A22" s="5" t="n">
        <v>48.0</v>
      </c>
      <c r="B22" t="n" s="6">
        <v>393.0</v>
      </c>
      <c r="C22" t="s" s="7">
        <v>152</v>
      </c>
      <c r="D22" t="s" s="7">
        <v>152</v>
      </c>
      <c r="E22" t="s" s="7">
        <v>51</v>
      </c>
      <c r="F22" t="s" s="7">
        <v>50</v>
      </c>
      <c r="G22" t="s" s="6">
        <v>46</v>
      </c>
      <c r="H22" t="s" s="6">
        <v>46</v>
      </c>
      <c r="I22" s="9" t="s">
        <v>50</v>
      </c>
      <c r="J22" s="9" t="s">
        <v>50</v>
      </c>
      <c r="K22" t="s" s="8">
        <v>50</v>
      </c>
      <c r="L22" t="s" s="9">
        <v>79</v>
      </c>
      <c r="M22" t="s" s="14">
        <v>50</v>
      </c>
    </row>
    <row r="23">
      <c r="A23" s="5" t="n">
        <v>49.0</v>
      </c>
      <c r="B23" t="n" s="6">
        <v>394.0</v>
      </c>
      <c r="C23" t="n" s="7">
        <v>3.0</v>
      </c>
      <c r="D23" t="n" s="7">
        <v>1.0</v>
      </c>
      <c r="E23" t="s" s="7">
        <v>98</v>
      </c>
      <c r="F23" t="s" s="7">
        <v>50</v>
      </c>
      <c r="G23" t="s" s="6">
        <v>46</v>
      </c>
      <c r="H23" t="s" s="6">
        <v>46</v>
      </c>
      <c r="I23" s="9"/>
      <c r="J23" s="9"/>
      <c r="K23" t="s" s="8">
        <v>47</v>
      </c>
      <c r="L23" t="s" s="9">
        <v>79</v>
      </c>
      <c r="M23" t="s" s="14">
        <v>153</v>
      </c>
    </row>
    <row r="24">
      <c r="A24" s="5" t="n">
        <v>50.0</v>
      </c>
      <c r="B24" t="n" s="6">
        <v>394.0</v>
      </c>
      <c r="C24" t="n" s="7">
        <v>3.0</v>
      </c>
      <c r="D24" t="n" s="7">
        <v>2.0</v>
      </c>
      <c r="E24" t="s" s="7">
        <v>98</v>
      </c>
      <c r="F24" t="s" s="7">
        <v>50</v>
      </c>
      <c r="G24" t="s" s="6">
        <v>46</v>
      </c>
      <c r="H24" t="s" s="6">
        <v>46</v>
      </c>
      <c r="I24" s="9" t="s">
        <v>50</v>
      </c>
      <c r="J24" s="9" t="s">
        <v>50</v>
      </c>
      <c r="K24" t="s" s="8">
        <v>50</v>
      </c>
      <c r="L24" t="s" s="9">
        <v>79</v>
      </c>
      <c r="M24" t="s" s="14">
        <v>50</v>
      </c>
    </row>
    <row r="25">
      <c r="A25" s="5" t="n">
        <v>51.0</v>
      </c>
      <c r="B25" t="n" s="6">
        <v>395.0</v>
      </c>
      <c r="C25" t="n" s="7">
        <v>25.0</v>
      </c>
      <c r="D25" t="n" s="7">
        <v>25.0</v>
      </c>
      <c r="E25" t="s" s="7">
        <v>51</v>
      </c>
      <c r="F25" t="s" s="7">
        <v>50</v>
      </c>
      <c r="G25" t="s" s="6">
        <v>46</v>
      </c>
      <c r="H25" t="s" s="6">
        <v>46</v>
      </c>
      <c r="I25" s="9"/>
      <c r="J25" s="9"/>
      <c r="K25" t="s" s="8">
        <v>47</v>
      </c>
      <c r="L25" t="s" s="9">
        <v>155</v>
      </c>
      <c r="M25" t="s" s="14">
        <v>154</v>
      </c>
    </row>
    <row r="26">
      <c r="A26" s="5" t="n">
        <v>52.0</v>
      </c>
      <c r="B26" t="n" s="6">
        <v>397.0</v>
      </c>
      <c r="C26" t="n" s="7">
        <v>8.0</v>
      </c>
      <c r="D26" t="n" s="7">
        <v>1.0</v>
      </c>
      <c r="E26" t="s" s="7">
        <v>51</v>
      </c>
      <c r="F26" t="s" s="7">
        <v>158</v>
      </c>
      <c r="G26" t="s" s="6">
        <v>156</v>
      </c>
      <c r="H26" t="s" s="6">
        <v>59</v>
      </c>
      <c r="I26" s="9"/>
      <c r="J26" s="9"/>
      <c r="K26" t="s" s="8">
        <v>47</v>
      </c>
      <c r="L26" t="s" s="9">
        <v>50</v>
      </c>
      <c r="M26" t="s" s="14">
        <v>157</v>
      </c>
    </row>
    <row r="27">
      <c r="A27" s="5" t="n">
        <v>53.0</v>
      </c>
      <c r="B27" t="n" s="6">
        <v>397.0</v>
      </c>
      <c r="C27" t="n" s="7">
        <v>8.0</v>
      </c>
      <c r="D27" t="n" s="7">
        <v>2.0</v>
      </c>
      <c r="E27" t="s" s="7">
        <v>51</v>
      </c>
      <c r="F27" t="s" s="7">
        <v>50</v>
      </c>
      <c r="G27" t="s" s="6">
        <v>46</v>
      </c>
      <c r="H27" t="s" s="6">
        <v>46</v>
      </c>
      <c r="I27" s="9" t="s">
        <v>50</v>
      </c>
      <c r="J27" s="9" t="s">
        <v>50</v>
      </c>
      <c r="K27" t="s" s="8">
        <v>50</v>
      </c>
      <c r="L27" t="s" s="9">
        <v>50</v>
      </c>
      <c r="M27" t="s" s="14">
        <v>50</v>
      </c>
    </row>
    <row r="28">
      <c r="A28" s="5" t="n">
        <v>54.0</v>
      </c>
      <c r="B28" t="n" s="6">
        <v>399.0</v>
      </c>
      <c r="C28" t="n" s="7">
        <v>1.0</v>
      </c>
      <c r="D28" t="n" s="7">
        <v>1.0</v>
      </c>
      <c r="E28" t="s" s="7">
        <v>98</v>
      </c>
      <c r="F28" t="s" s="7">
        <v>50</v>
      </c>
      <c r="G28" t="s" s="6">
        <v>46</v>
      </c>
      <c r="H28" t="s" s="6">
        <v>46</v>
      </c>
      <c r="I28" s="9"/>
      <c r="J28" s="9"/>
      <c r="K28" t="s" s="8">
        <v>47</v>
      </c>
      <c r="L28" t="s" s="9">
        <v>50</v>
      </c>
      <c r="M28" t="s" s="14">
        <v>159</v>
      </c>
    </row>
    <row r="29">
      <c r="A29" s="5" t="n">
        <v>55.0</v>
      </c>
      <c r="B29" t="n" s="6">
        <v>399.0</v>
      </c>
      <c r="C29" t="n" s="7">
        <v>1.0</v>
      </c>
      <c r="D29" t="n" s="7">
        <v>2.0</v>
      </c>
      <c r="E29" t="s" s="7">
        <v>98</v>
      </c>
      <c r="F29" t="s" s="7">
        <v>50</v>
      </c>
      <c r="G29" t="s" s="6">
        <v>46</v>
      </c>
      <c r="H29" t="s" s="6">
        <v>46</v>
      </c>
      <c r="I29" s="9" t="s">
        <v>50</v>
      </c>
      <c r="J29" s="9" t="s">
        <v>50</v>
      </c>
      <c r="K29" t="s" s="8">
        <v>50</v>
      </c>
      <c r="L29" t="s" s="9">
        <v>50</v>
      </c>
      <c r="M29" t="s" s="14">
        <v>50</v>
      </c>
    </row>
    <row r="30">
      <c r="A30" s="5" t="n">
        <v>56.0</v>
      </c>
      <c r="B30" t="n" s="6">
        <v>399.0</v>
      </c>
      <c r="C30" t="n" s="7">
        <v>1.0</v>
      </c>
      <c r="D30" t="n" s="7">
        <v>1.0</v>
      </c>
      <c r="E30" t="s" s="7">
        <v>51</v>
      </c>
      <c r="F30" t="s" s="7">
        <v>50</v>
      </c>
      <c r="G30" t="s" s="6">
        <v>46</v>
      </c>
      <c r="H30" t="s" s="6">
        <v>46</v>
      </c>
      <c r="I30" s="9" t="s">
        <v>50</v>
      </c>
      <c r="J30" s="9" t="s">
        <v>50</v>
      </c>
      <c r="K30" t="s" s="8">
        <v>50</v>
      </c>
      <c r="L30" t="s" s="9">
        <v>50</v>
      </c>
      <c r="M30" t="s" s="14">
        <v>50</v>
      </c>
    </row>
    <row r="31">
      <c r="A31" s="5" t="n">
        <v>57.0</v>
      </c>
      <c r="B31" t="n" s="6">
        <v>399.0</v>
      </c>
      <c r="C31" t="n" s="7">
        <v>1.0</v>
      </c>
      <c r="D31" t="n" s="7">
        <v>3.0</v>
      </c>
      <c r="E31" t="s" s="7">
        <v>98</v>
      </c>
      <c r="F31" t="s" s="7">
        <v>50</v>
      </c>
      <c r="G31" t="s" s="6">
        <v>46</v>
      </c>
      <c r="H31" t="s" s="6">
        <v>46</v>
      </c>
      <c r="I31" s="9" t="s">
        <v>50</v>
      </c>
      <c r="J31" s="9" t="s">
        <v>50</v>
      </c>
      <c r="K31" t="s" s="8">
        <v>50</v>
      </c>
      <c r="L31" t="s" s="9">
        <v>50</v>
      </c>
      <c r="M31" t="s" s="14">
        <v>50</v>
      </c>
    </row>
    <row r="32">
      <c r="A32" s="5" t="n">
        <v>58.0</v>
      </c>
      <c r="B32" t="n" s="6">
        <v>399.0</v>
      </c>
      <c r="C32" t="n" s="7">
        <v>1.0</v>
      </c>
      <c r="D32" t="n" s="7">
        <v>2.0</v>
      </c>
      <c r="E32" t="s" s="7">
        <v>51</v>
      </c>
      <c r="F32" t="s" s="7">
        <v>50</v>
      </c>
      <c r="G32" t="s" s="6">
        <v>46</v>
      </c>
      <c r="H32" t="s" s="6">
        <v>46</v>
      </c>
      <c r="I32" s="9" t="s">
        <v>50</v>
      </c>
      <c r="J32" s="9" t="s">
        <v>50</v>
      </c>
      <c r="K32" t="s" s="8">
        <v>50</v>
      </c>
      <c r="L32" t="s" s="9">
        <v>50</v>
      </c>
      <c r="M32" t="s" s="14">
        <v>50</v>
      </c>
    </row>
    <row r="33">
      <c r="A33" s="5" t="n">
        <v>59.0</v>
      </c>
      <c r="B33" t="n" s="6">
        <v>399.0</v>
      </c>
      <c r="C33" t="n" s="7">
        <v>1.0</v>
      </c>
      <c r="D33" t="n" s="7">
        <v>4.0</v>
      </c>
      <c r="E33" t="s" s="7">
        <v>98</v>
      </c>
      <c r="F33" t="s" s="7">
        <v>162</v>
      </c>
      <c r="G33" t="s" s="6">
        <v>161</v>
      </c>
      <c r="H33" t="s" s="6">
        <v>160</v>
      </c>
      <c r="I33" s="9" t="s">
        <v>50</v>
      </c>
      <c r="J33" s="9" t="s">
        <v>50</v>
      </c>
      <c r="K33" t="s" s="8">
        <v>50</v>
      </c>
      <c r="L33" t="s" s="9">
        <v>50</v>
      </c>
      <c r="M33" t="s" s="14">
        <v>50</v>
      </c>
    </row>
    <row r="34">
      <c r="A34" s="5" t="n">
        <v>60.0</v>
      </c>
      <c r="B34" t="n" s="6">
        <v>399.0</v>
      </c>
      <c r="C34" t="n" s="7">
        <v>1.0</v>
      </c>
      <c r="D34" t="n" s="7">
        <v>3.0</v>
      </c>
      <c r="E34" t="s" s="7">
        <v>51</v>
      </c>
      <c r="F34" t="s" s="7">
        <v>50</v>
      </c>
      <c r="G34" t="s" s="6">
        <v>46</v>
      </c>
      <c r="H34" t="s" s="6">
        <v>46</v>
      </c>
      <c r="I34" s="9" t="s">
        <v>50</v>
      </c>
      <c r="J34" s="9" t="s">
        <v>50</v>
      </c>
      <c r="K34" t="s" s="8">
        <v>50</v>
      </c>
      <c r="L34" t="s" s="9">
        <v>50</v>
      </c>
      <c r="M34" t="s" s="14">
        <v>50</v>
      </c>
    </row>
    <row r="35">
      <c r="A35" s="5" t="n">
        <v>61.0</v>
      </c>
      <c r="B35" t="n" s="6">
        <v>399.0</v>
      </c>
      <c r="C35" t="n" s="7">
        <v>15.0</v>
      </c>
      <c r="D35" t="n" s="7">
        <v>15.0</v>
      </c>
      <c r="E35" t="s" s="7">
        <v>51</v>
      </c>
      <c r="F35" t="s" s="7">
        <v>167</v>
      </c>
      <c r="G35" t="s" s="6">
        <v>164</v>
      </c>
      <c r="H35" t="s" s="6">
        <v>163</v>
      </c>
      <c r="I35" s="9"/>
      <c r="J35" s="9"/>
      <c r="K35" t="s" s="8">
        <v>47</v>
      </c>
      <c r="L35" t="s" s="9">
        <v>166</v>
      </c>
      <c r="M35" t="s" s="14">
        <v>165</v>
      </c>
    </row>
    <row r="36">
      <c r="A36" s="5" t="n">
        <v>62.0</v>
      </c>
      <c r="B36" t="n" s="6">
        <v>400.0</v>
      </c>
      <c r="C36" t="n" s="7">
        <v>10.0</v>
      </c>
      <c r="D36" t="n" s="7">
        <v>1.0</v>
      </c>
      <c r="E36" t="s" s="7">
        <v>51</v>
      </c>
      <c r="F36" t="s" s="7">
        <v>50</v>
      </c>
      <c r="G36" t="s" s="6">
        <v>46</v>
      </c>
      <c r="H36" t="s" s="6">
        <v>46</v>
      </c>
      <c r="I36" s="9"/>
      <c r="J36" s="9"/>
      <c r="K36" t="s" s="8">
        <v>47</v>
      </c>
      <c r="L36" t="s" s="9">
        <v>50</v>
      </c>
      <c r="M36" t="s" s="14">
        <v>168</v>
      </c>
    </row>
    <row r="37">
      <c r="A37" s="5" t="n">
        <v>63.0</v>
      </c>
      <c r="B37" t="n" s="6">
        <v>400.0</v>
      </c>
      <c r="C37" t="n" s="7">
        <v>10.0</v>
      </c>
      <c r="D37" t="n" s="7">
        <v>2.0</v>
      </c>
      <c r="E37" t="s" s="7">
        <v>51</v>
      </c>
      <c r="F37" t="s" s="7">
        <v>50</v>
      </c>
      <c r="G37" t="s" s="6">
        <v>46</v>
      </c>
      <c r="H37" t="s" s="6">
        <v>46</v>
      </c>
      <c r="I37" s="9" t="s">
        <v>50</v>
      </c>
      <c r="J37" s="9" t="s">
        <v>50</v>
      </c>
      <c r="K37" t="s" s="8">
        <v>50</v>
      </c>
      <c r="L37" t="s" s="9">
        <v>50</v>
      </c>
      <c r="M37" t="s" s="14">
        <v>50</v>
      </c>
    </row>
    <row r="38">
      <c r="A38" s="5" t="n">
        <v>64.0</v>
      </c>
      <c r="B38" t="n" s="6">
        <v>400.0</v>
      </c>
      <c r="C38" t="n" s="7">
        <v>10.0</v>
      </c>
      <c r="D38" t="n" s="7">
        <v>1.0</v>
      </c>
      <c r="E38" t="s" s="7">
        <v>98</v>
      </c>
      <c r="F38" t="s" s="7">
        <v>50</v>
      </c>
      <c r="G38" t="s" s="6">
        <v>46</v>
      </c>
      <c r="H38" t="s" s="6">
        <v>46</v>
      </c>
      <c r="I38" s="9" t="s">
        <v>50</v>
      </c>
      <c r="J38" s="9" t="s">
        <v>50</v>
      </c>
      <c r="K38" t="s" s="8">
        <v>50</v>
      </c>
      <c r="L38" t="s" s="9">
        <v>50</v>
      </c>
      <c r="M38" t="s" s="14">
        <v>50</v>
      </c>
    </row>
    <row r="39">
      <c r="A39" s="5" t="n">
        <v>65.0</v>
      </c>
      <c r="B39" t="n" s="6">
        <v>400.0</v>
      </c>
      <c r="C39" t="n" s="7">
        <v>18.0</v>
      </c>
      <c r="D39" t="n" s="7">
        <v>1.0</v>
      </c>
      <c r="E39" t="s" s="7">
        <v>148</v>
      </c>
      <c r="F39" t="s" s="7">
        <v>172</v>
      </c>
      <c r="G39" t="s" s="6">
        <v>170</v>
      </c>
      <c r="H39" t="s" s="6">
        <v>169</v>
      </c>
      <c r="I39" s="9"/>
      <c r="J39" s="9"/>
      <c r="K39" t="s" s="8">
        <v>47</v>
      </c>
      <c r="L39" t="s" s="9">
        <v>50</v>
      </c>
      <c r="M39" t="s" s="14">
        <v>171</v>
      </c>
    </row>
    <row r="40">
      <c r="A40" s="5" t="n">
        <v>66.0</v>
      </c>
      <c r="B40" t="n" s="6">
        <v>402.0</v>
      </c>
      <c r="C40" t="n" s="7">
        <v>10.0</v>
      </c>
      <c r="D40" t="n" s="7">
        <v>1.0</v>
      </c>
      <c r="E40" t="s" s="7">
        <v>51</v>
      </c>
      <c r="F40" t="s" s="7">
        <v>176</v>
      </c>
      <c r="G40" t="s" s="6">
        <v>174</v>
      </c>
      <c r="H40" t="s" s="6">
        <v>173</v>
      </c>
      <c r="I40" s="9"/>
      <c r="J40" s="9"/>
      <c r="K40" t="s" s="8">
        <v>47</v>
      </c>
      <c r="L40" t="s" s="9">
        <v>50</v>
      </c>
      <c r="M40" t="s" s="14">
        <v>175</v>
      </c>
    </row>
    <row r="41">
      <c r="A41" s="5" t="n">
        <v>67.0</v>
      </c>
      <c r="B41" t="n" s="6">
        <v>402.0</v>
      </c>
      <c r="C41" t="n" s="7">
        <v>10.0</v>
      </c>
      <c r="D41" t="n" s="7">
        <v>2.0</v>
      </c>
      <c r="E41" t="s" s="7">
        <v>51</v>
      </c>
      <c r="F41" t="s" s="7">
        <v>179</v>
      </c>
      <c r="G41" t="s" s="6">
        <v>178</v>
      </c>
      <c r="H41" t="s" s="6">
        <v>177</v>
      </c>
      <c r="I41" s="9" t="s">
        <v>50</v>
      </c>
      <c r="J41" s="9" t="s">
        <v>50</v>
      </c>
      <c r="K41" t="s" s="8">
        <v>50</v>
      </c>
      <c r="L41" t="s" s="9">
        <v>50</v>
      </c>
      <c r="M41" t="s" s="14">
        <v>50</v>
      </c>
    </row>
    <row r="42">
      <c r="A42" s="5" t="n">
        <v>68.0</v>
      </c>
      <c r="B42" t="n" s="6">
        <v>402.0</v>
      </c>
      <c r="C42" t="n" s="7">
        <v>10.0</v>
      </c>
      <c r="D42" t="n" s="7">
        <v>3.0</v>
      </c>
      <c r="E42" t="s" s="7">
        <v>51</v>
      </c>
      <c r="F42" t="s" s="7">
        <v>50</v>
      </c>
      <c r="G42" t="s" s="6">
        <v>180</v>
      </c>
      <c r="H42" t="s" s="6">
        <v>46</v>
      </c>
      <c r="I42" s="9" t="s">
        <v>50</v>
      </c>
      <c r="J42" s="9" t="s">
        <v>50</v>
      </c>
      <c r="K42" t="s" s="8">
        <v>50</v>
      </c>
      <c r="L42" t="s" s="9">
        <v>50</v>
      </c>
      <c r="M42" t="s" s="14">
        <v>50</v>
      </c>
    </row>
    <row r="43">
      <c r="A43" s="5" t="n">
        <v>69.0</v>
      </c>
      <c r="B43" t="n" s="6">
        <v>402.0</v>
      </c>
      <c r="C43" t="n" s="7">
        <v>11.0</v>
      </c>
      <c r="D43" t="n" s="7">
        <v>1.0</v>
      </c>
      <c r="E43" t="s" s="7">
        <v>51</v>
      </c>
      <c r="F43" t="s" s="7">
        <v>50</v>
      </c>
      <c r="G43" t="s" s="6">
        <v>182</v>
      </c>
      <c r="H43" t="s" s="6">
        <v>181</v>
      </c>
      <c r="I43" s="9"/>
      <c r="J43" s="9"/>
      <c r="K43" t="s" s="8">
        <v>47</v>
      </c>
      <c r="L43" t="s" s="9">
        <v>50</v>
      </c>
      <c r="M43" t="s" s="14">
        <v>183</v>
      </c>
    </row>
    <row r="44">
      <c r="A44" s="5" t="n">
        <v>70.0</v>
      </c>
      <c r="B44" t="n" s="6">
        <v>402.0</v>
      </c>
      <c r="C44" t="n" s="7">
        <v>17.0</v>
      </c>
      <c r="D44" t="n" s="7">
        <v>1.0</v>
      </c>
      <c r="E44" t="s" s="7">
        <v>51</v>
      </c>
      <c r="F44" t="s" s="7">
        <v>186</v>
      </c>
      <c r="G44" t="s" s="6">
        <v>184</v>
      </c>
      <c r="H44" t="s" s="6">
        <v>177</v>
      </c>
      <c r="I44" s="9"/>
      <c r="J44" s="9"/>
      <c r="K44" t="s" s="8">
        <v>47</v>
      </c>
      <c r="L44" t="s" s="9">
        <v>50</v>
      </c>
      <c r="M44" t="s" s="14">
        <v>185</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187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3:I15"/>
    <mergeCell ref="J13:J15"/>
    <mergeCell ref="K13:K15"/>
    <mergeCell ref="M13:M15"/>
    <mergeCell ref="I16:I17"/>
    <mergeCell ref="J16:J17"/>
    <mergeCell ref="K16:K17"/>
    <mergeCell ref="M16:M17"/>
    <mergeCell ref="I18:I20"/>
    <mergeCell ref="J18:J20"/>
    <mergeCell ref="K18:K20"/>
    <mergeCell ref="M18:M20"/>
    <mergeCell ref="I21:I22"/>
    <mergeCell ref="J21:J22"/>
    <mergeCell ref="K21:K22"/>
    <mergeCell ref="M21:M22"/>
    <mergeCell ref="I23:I24"/>
    <mergeCell ref="J23:J24"/>
    <mergeCell ref="K23:K24"/>
    <mergeCell ref="M23:M24"/>
    <mergeCell ref="I26:I27"/>
    <mergeCell ref="J26:J27"/>
    <mergeCell ref="K26:K27"/>
    <mergeCell ref="M26:M27"/>
    <mergeCell ref="I28:I34"/>
    <mergeCell ref="J28:J34"/>
    <mergeCell ref="K28:K34"/>
    <mergeCell ref="M28:M34"/>
    <mergeCell ref="I36:I38"/>
    <mergeCell ref="J36:J38"/>
    <mergeCell ref="K36:K38"/>
    <mergeCell ref="M36:M38"/>
    <mergeCell ref="I40:I42"/>
    <mergeCell ref="J40:J42"/>
    <mergeCell ref="K40:K42"/>
    <mergeCell ref="M40:M42"/>
    <mergeCell ref="L13:L15"/>
    <mergeCell ref="L18:L20"/>
    <mergeCell ref="L28:L34"/>
    <mergeCell ref="L36:L38"/>
    <mergeCell ref="L40:L42"/>
  </mergeCells>
  <printOptions gridLines="false"/>
  <pageMargins left="0.5" right="0.3" top="0.2" bottom="0.2" header="0.2" footer="0.2"/>
  <pageSetup paperSize="8"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124</v>
      </c>
      <c r="B5" s="22"/>
      <c r="C5" s="22"/>
      <c r="D5" s="22"/>
      <c r="E5" s="22"/>
      <c r="F5" s="22"/>
      <c r="G5" s="22"/>
      <c r="H5" s="22"/>
      <c r="I5" s="22"/>
      <c r="J5" s="22"/>
      <c r="K5" s="22"/>
      <c r="L5" s="22"/>
    </row>
    <row r="6" spans="1:13" s="15" customFormat="1" ht="16" customHeight="1" x14ac:dyDescent="0.2">
      <c r="A6" s="22" t="s">
        <v>125</v>
      </c>
      <c r="B6" s="22"/>
      <c r="C6" s="22"/>
      <c r="D6" s="22"/>
      <c r="E6" s="22"/>
      <c r="F6" s="22"/>
      <c r="G6" s="22"/>
      <c r="H6" s="22"/>
      <c r="I6" s="22"/>
      <c r="J6" s="22"/>
      <c r="K6" s="22"/>
      <c r="L6" s="22"/>
    </row>
    <row r="7" spans="1:13" s="15" customFormat="1" ht="31" customHeight="1" x14ac:dyDescent="0.25">
      <c r="A7" s="24" t="s">
        <v>126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71.0</v>
      </c>
      <c r="B10" s="6" t="n">
        <v>402.0</v>
      </c>
      <c r="C10" s="7" t="n">
        <v>17.0</v>
      </c>
      <c r="D10" s="7" t="n">
        <v>2.0</v>
      </c>
      <c r="E10" s="7" t="s">
        <v>51</v>
      </c>
      <c r="F10" s="7" t="s">
        <v>50</v>
      </c>
      <c r="G10" s="6" t="s">
        <v>46</v>
      </c>
      <c r="H10" s="6" t="s">
        <v>46</v>
      </c>
      <c r="I10" s="9"/>
      <c r="J10" s="9"/>
      <c r="K10" s="8" t="s">
        <v>47</v>
      </c>
      <c r="L10" s="9" t="s">
        <v>50</v>
      </c>
      <c r="M10" s="14" t="s">
        <v>185</v>
      </c>
    </row>
    <row r="11">
      <c r="A11" s="5" t="n">
        <v>72.0</v>
      </c>
      <c r="B11" t="n" s="6">
        <v>402.0</v>
      </c>
      <c r="C11" t="n" s="7">
        <v>17.0</v>
      </c>
      <c r="D11" t="n" s="7">
        <v>3.0</v>
      </c>
      <c r="E11" t="s" s="7">
        <v>51</v>
      </c>
      <c r="F11" t="s" s="7">
        <v>189</v>
      </c>
      <c r="G11" t="s" s="6">
        <v>188</v>
      </c>
      <c r="H11" t="s" s="6">
        <v>169</v>
      </c>
      <c r="I11" s="9" t="s">
        <v>50</v>
      </c>
      <c r="J11" s="9" t="s">
        <v>50</v>
      </c>
      <c r="K11" t="s" s="8">
        <v>50</v>
      </c>
      <c r="L11" t="s" s="9">
        <v>50</v>
      </c>
      <c r="M11" t="s" s="14">
        <v>50</v>
      </c>
    </row>
    <row r="12">
      <c r="A12" s="5" t="n">
        <v>73.0</v>
      </c>
      <c r="B12" t="n" s="6">
        <v>402.0</v>
      </c>
      <c r="C12" t="s" s="7">
        <v>190</v>
      </c>
      <c r="D12" t="n" s="7">
        <v>2.0</v>
      </c>
      <c r="E12" t="s" s="7">
        <v>148</v>
      </c>
      <c r="F12" t="s" s="7">
        <v>50</v>
      </c>
      <c r="G12" t="s" s="6">
        <v>46</v>
      </c>
      <c r="H12" t="s" s="6">
        <v>46</v>
      </c>
      <c r="I12" s="9" t="s">
        <v>50</v>
      </c>
      <c r="J12" s="9" t="s">
        <v>50</v>
      </c>
      <c r="K12" t="s" s="8">
        <v>50</v>
      </c>
      <c r="L12" t="s" s="9">
        <v>50</v>
      </c>
      <c r="M12" t="s" s="14">
        <v>50</v>
      </c>
    </row>
    <row r="13">
      <c r="A13" s="5" t="n">
        <v>74.0</v>
      </c>
      <c r="B13" t="n" s="6">
        <v>402.0</v>
      </c>
      <c r="C13" t="s" s="7">
        <v>191</v>
      </c>
      <c r="D13" t="n" s="7">
        <v>1.0</v>
      </c>
      <c r="E13" t="s" s="7">
        <v>148</v>
      </c>
      <c r="F13" t="s" s="7">
        <v>50</v>
      </c>
      <c r="G13" t="s" s="6">
        <v>46</v>
      </c>
      <c r="H13" t="s" s="6">
        <v>46</v>
      </c>
      <c r="I13" s="9" t="s">
        <v>50</v>
      </c>
      <c r="J13" s="9" t="s">
        <v>50</v>
      </c>
      <c r="K13" t="s" s="8">
        <v>50</v>
      </c>
      <c r="L13" t="s" s="9">
        <v>50</v>
      </c>
      <c r="M13" t="s" s="14">
        <v>50</v>
      </c>
    </row>
    <row r="14">
      <c r="A14" s="5" t="n">
        <v>75.0</v>
      </c>
      <c r="B14" t="n" s="6">
        <v>402.0</v>
      </c>
      <c r="C14" t="n" s="7">
        <v>19.0</v>
      </c>
      <c r="D14" t="n" s="7">
        <v>1.0</v>
      </c>
      <c r="E14" t="s" s="7">
        <v>51</v>
      </c>
      <c r="F14" t="s" s="7">
        <v>50</v>
      </c>
      <c r="G14" t="s" s="6">
        <v>46</v>
      </c>
      <c r="H14" t="s" s="6">
        <v>46</v>
      </c>
      <c r="I14" s="9"/>
      <c r="J14" s="9"/>
      <c r="K14" t="s" s="8">
        <v>47</v>
      </c>
      <c r="L14" t="s" s="9">
        <v>50</v>
      </c>
      <c r="M14" t="s" s="14">
        <v>192</v>
      </c>
    </row>
    <row r="15">
      <c r="A15" s="5" t="n">
        <v>76.0</v>
      </c>
      <c r="B15" t="n" s="6">
        <v>402.0</v>
      </c>
      <c r="C15" t="n" s="7">
        <v>19.0</v>
      </c>
      <c r="D15" t="n" s="7">
        <v>2.0</v>
      </c>
      <c r="E15" t="s" s="7">
        <v>51</v>
      </c>
      <c r="F15" t="s" s="7">
        <v>194</v>
      </c>
      <c r="G15" t="s" s="6">
        <v>193</v>
      </c>
      <c r="H15" t="s" s="6">
        <v>70</v>
      </c>
      <c r="I15" s="9" t="s">
        <v>50</v>
      </c>
      <c r="J15" s="9" t="s">
        <v>50</v>
      </c>
      <c r="K15" t="s" s="8">
        <v>50</v>
      </c>
      <c r="L15" t="s" s="9">
        <v>50</v>
      </c>
      <c r="M15" t="s" s="14">
        <v>50</v>
      </c>
    </row>
    <row r="16">
      <c r="A16" s="5" t="n">
        <v>77.0</v>
      </c>
      <c r="B16" t="n" s="6">
        <v>402.0</v>
      </c>
      <c r="C16" t="n" s="7">
        <v>19.0</v>
      </c>
      <c r="D16" t="n" s="7">
        <v>3.0</v>
      </c>
      <c r="E16" t="s" s="7">
        <v>51</v>
      </c>
      <c r="F16" t="s" s="7">
        <v>50</v>
      </c>
      <c r="G16" t="s" s="6">
        <v>195</v>
      </c>
      <c r="H16" t="s" s="6">
        <v>46</v>
      </c>
      <c r="I16" s="9" t="s">
        <v>50</v>
      </c>
      <c r="J16" s="9" t="s">
        <v>50</v>
      </c>
      <c r="K16" t="s" s="8">
        <v>50</v>
      </c>
      <c r="L16" t="s" s="9">
        <v>50</v>
      </c>
      <c r="M16" t="s" s="14">
        <v>50</v>
      </c>
    </row>
    <row r="17">
      <c r="A17" s="5" t="n">
        <v>78.0</v>
      </c>
      <c r="B17" t="n" s="6">
        <v>402.0</v>
      </c>
      <c r="C17" t="n" s="7">
        <v>21.0</v>
      </c>
      <c r="D17" t="n" s="7">
        <v>2.0</v>
      </c>
      <c r="E17" t="s" s="7">
        <v>51</v>
      </c>
      <c r="F17" t="s" s="7">
        <v>199</v>
      </c>
      <c r="G17" t="s" s="6">
        <v>197</v>
      </c>
      <c r="H17" t="s" s="6">
        <v>196</v>
      </c>
      <c r="I17" s="9"/>
      <c r="J17" s="9"/>
      <c r="K17" t="s" s="8">
        <v>47</v>
      </c>
      <c r="L17" t="s" s="9">
        <v>50</v>
      </c>
      <c r="M17" t="s" s="14">
        <v>198</v>
      </c>
    </row>
    <row r="18">
      <c r="A18" s="5" t="n">
        <v>79.0</v>
      </c>
      <c r="B18" t="n" s="6">
        <v>402.0</v>
      </c>
      <c r="C18" t="n" s="7">
        <v>21.0</v>
      </c>
      <c r="D18" t="n" s="7">
        <v>3.0</v>
      </c>
      <c r="E18" t="s" s="7">
        <v>51</v>
      </c>
      <c r="F18" t="s" s="7">
        <v>50</v>
      </c>
      <c r="G18" t="s" s="6">
        <v>46</v>
      </c>
      <c r="H18" t="s" s="6">
        <v>46</v>
      </c>
      <c r="I18" s="9" t="s">
        <v>50</v>
      </c>
      <c r="J18" s="9" t="s">
        <v>50</v>
      </c>
      <c r="K18" t="s" s="8">
        <v>50</v>
      </c>
      <c r="L18" t="s" s="9">
        <v>50</v>
      </c>
      <c r="M18" t="s" s="14">
        <v>50</v>
      </c>
    </row>
    <row r="19">
      <c r="A19" s="5" t="n">
        <v>80.0</v>
      </c>
      <c r="B19" t="n" s="6">
        <v>402.0</v>
      </c>
      <c r="C19" t="n" s="7">
        <v>21.0</v>
      </c>
      <c r="D19" t="n" s="7">
        <v>1.0</v>
      </c>
      <c r="E19" t="s" s="7">
        <v>51</v>
      </c>
      <c r="F19" t="s" s="7">
        <v>50</v>
      </c>
      <c r="G19" t="s" s="6">
        <v>46</v>
      </c>
      <c r="H19" t="s" s="6">
        <v>46</v>
      </c>
      <c r="I19" s="9" t="s">
        <v>50</v>
      </c>
      <c r="J19" s="9" t="s">
        <v>50</v>
      </c>
      <c r="K19" t="s" s="8">
        <v>50</v>
      </c>
      <c r="L19" t="s" s="9">
        <v>50</v>
      </c>
      <c r="M19" t="s" s="14">
        <v>50</v>
      </c>
    </row>
    <row r="20">
      <c r="A20" s="5" t="n">
        <v>81.0</v>
      </c>
      <c r="B20" t="n" s="6">
        <v>402.0</v>
      </c>
      <c r="C20" t="n" s="7">
        <v>23.0</v>
      </c>
      <c r="D20" t="n" s="7">
        <v>2.0</v>
      </c>
      <c r="E20" t="s" s="7">
        <v>51</v>
      </c>
      <c r="F20" t="s" s="7">
        <v>50</v>
      </c>
      <c r="G20" t="s" s="6">
        <v>200</v>
      </c>
      <c r="H20" t="s" s="6">
        <v>46</v>
      </c>
      <c r="I20" s="9"/>
      <c r="J20" s="9"/>
      <c r="K20" t="s" s="8">
        <v>47</v>
      </c>
      <c r="L20" t="s" s="9">
        <v>50</v>
      </c>
      <c r="M20" t="s" s="14">
        <v>201</v>
      </c>
    </row>
    <row r="21">
      <c r="A21" s="5" t="n">
        <v>82.0</v>
      </c>
      <c r="B21" t="n" s="6">
        <v>402.0</v>
      </c>
      <c r="C21" t="s" s="7">
        <v>203</v>
      </c>
      <c r="D21" t="n" s="7">
        <v>1.0</v>
      </c>
      <c r="E21" t="s" s="7">
        <v>51</v>
      </c>
      <c r="F21" t="s" s="7">
        <v>204</v>
      </c>
      <c r="G21" t="s" s="6">
        <v>202</v>
      </c>
      <c r="H21" t="s" s="6">
        <v>67</v>
      </c>
      <c r="I21" s="9" t="s">
        <v>50</v>
      </c>
      <c r="J21" s="9" t="s">
        <v>50</v>
      </c>
      <c r="K21" t="s" s="8">
        <v>50</v>
      </c>
      <c r="L21" t="s" s="9">
        <v>50</v>
      </c>
      <c r="M21" t="s" s="14">
        <v>50</v>
      </c>
    </row>
    <row r="22">
      <c r="A22" s="5" t="n">
        <v>83.0</v>
      </c>
      <c r="B22" t="n" s="6">
        <v>402.0</v>
      </c>
      <c r="C22" t="n" s="7">
        <v>8.0</v>
      </c>
      <c r="D22" t="n" s="7">
        <v>1.0</v>
      </c>
      <c r="E22" t="s" s="7">
        <v>51</v>
      </c>
      <c r="F22" t="s" s="7">
        <v>50</v>
      </c>
      <c r="G22" t="s" s="6">
        <v>205</v>
      </c>
      <c r="H22" t="s" s="6">
        <v>46</v>
      </c>
      <c r="I22" s="9"/>
      <c r="J22" s="9"/>
      <c r="K22" t="s" s="8">
        <v>47</v>
      </c>
      <c r="L22" t="s" s="9">
        <v>50</v>
      </c>
      <c r="M22" t="s" s="14">
        <v>206</v>
      </c>
    </row>
    <row r="23">
      <c r="A23" s="5" t="n">
        <v>84.0</v>
      </c>
      <c r="B23" t="n" s="6">
        <v>402.0</v>
      </c>
      <c r="C23" t="n" s="7">
        <v>8.0</v>
      </c>
      <c r="D23" t="n" s="7">
        <v>2.0</v>
      </c>
      <c r="E23" t="s" s="7">
        <v>51</v>
      </c>
      <c r="F23" t="s" s="7">
        <v>209</v>
      </c>
      <c r="G23" t="s" s="6">
        <v>208</v>
      </c>
      <c r="H23" t="s" s="6">
        <v>207</v>
      </c>
      <c r="I23" s="9" t="s">
        <v>50</v>
      </c>
      <c r="J23" s="9" t="s">
        <v>50</v>
      </c>
      <c r="K23" t="s" s="8">
        <v>50</v>
      </c>
      <c r="L23" t="s" s="9">
        <v>50</v>
      </c>
      <c r="M23" t="s" s="14">
        <v>50</v>
      </c>
    </row>
    <row r="24">
      <c r="A24" s="5" t="n">
        <v>85.0</v>
      </c>
      <c r="B24" t="n" s="6">
        <v>402.0</v>
      </c>
      <c r="C24" t="n" s="7">
        <v>8.0</v>
      </c>
      <c r="D24" t="n" s="7">
        <v>1.0</v>
      </c>
      <c r="E24" t="s" s="7">
        <v>51</v>
      </c>
      <c r="F24" t="s" s="7">
        <v>213</v>
      </c>
      <c r="G24" t="s" s="6">
        <v>211</v>
      </c>
      <c r="H24" t="s" s="6">
        <v>210</v>
      </c>
      <c r="I24" s="9"/>
      <c r="J24" s="9"/>
      <c r="K24" t="s" s="8">
        <v>47</v>
      </c>
      <c r="L24" t="s" s="9">
        <v>50</v>
      </c>
      <c r="M24" t="s" s="14">
        <v>212</v>
      </c>
    </row>
    <row r="25">
      <c r="A25" s="5" t="n">
        <v>86.0</v>
      </c>
      <c r="B25" t="n" s="6">
        <v>404.0</v>
      </c>
      <c r="C25" t="n" s="7">
        <v>19.0</v>
      </c>
      <c r="D25" t="n" s="7">
        <v>1.0</v>
      </c>
      <c r="E25" t="s" s="7">
        <v>51</v>
      </c>
      <c r="F25" t="s" s="7">
        <v>50</v>
      </c>
      <c r="G25" t="s" s="6">
        <v>215</v>
      </c>
      <c r="H25" t="s" s="6">
        <v>214</v>
      </c>
      <c r="I25" s="9"/>
      <c r="J25" s="9"/>
      <c r="K25" t="s" s="8">
        <v>47</v>
      </c>
      <c r="L25" t="s" s="9">
        <v>50</v>
      </c>
      <c r="M25" t="s" s="14">
        <v>216</v>
      </c>
    </row>
    <row r="26">
      <c r="A26" s="5" t="n">
        <v>87.0</v>
      </c>
      <c r="B26" t="n" s="6">
        <v>404.0</v>
      </c>
      <c r="C26" t="s" s="7">
        <v>217</v>
      </c>
      <c r="D26" t="n" s="7">
        <v>1.0</v>
      </c>
      <c r="E26" t="s" s="7">
        <v>98</v>
      </c>
      <c r="F26" t="s" s="7">
        <v>50</v>
      </c>
      <c r="G26" t="s" s="6">
        <v>46</v>
      </c>
      <c r="H26" t="s" s="6">
        <v>46</v>
      </c>
      <c r="I26" s="9" t="s">
        <v>50</v>
      </c>
      <c r="J26" s="9" t="s">
        <v>50</v>
      </c>
      <c r="K26" t="s" s="8">
        <v>50</v>
      </c>
      <c r="L26" t="s" s="9">
        <v>50</v>
      </c>
      <c r="M26" t="s" s="14">
        <v>50</v>
      </c>
    </row>
    <row r="27">
      <c r="A27" s="5" t="n">
        <v>88.0</v>
      </c>
      <c r="B27" t="n" s="6">
        <v>404.0</v>
      </c>
      <c r="C27" t="s" s="7">
        <v>218</v>
      </c>
      <c r="D27" t="n" s="7">
        <v>2.0</v>
      </c>
      <c r="E27" t="s" s="7">
        <v>98</v>
      </c>
      <c r="F27" t="s" s="7">
        <v>50</v>
      </c>
      <c r="G27" t="s" s="6">
        <v>46</v>
      </c>
      <c r="H27" t="s" s="6">
        <v>46</v>
      </c>
      <c r="I27" s="9" t="s">
        <v>50</v>
      </c>
      <c r="J27" s="9" t="s">
        <v>50</v>
      </c>
      <c r="K27" t="s" s="8">
        <v>50</v>
      </c>
      <c r="L27" t="s" s="9">
        <v>50</v>
      </c>
      <c r="M27" t="s" s="14">
        <v>50</v>
      </c>
    </row>
    <row r="28">
      <c r="A28" s="5" t="n">
        <v>89.0</v>
      </c>
      <c r="B28" t="n" s="6">
        <v>404.0</v>
      </c>
      <c r="C28" t="n" s="7">
        <v>23.0</v>
      </c>
      <c r="D28" t="n" s="7">
        <v>1.0</v>
      </c>
      <c r="E28" t="s" s="7">
        <v>51</v>
      </c>
      <c r="F28" t="s" s="7">
        <v>221</v>
      </c>
      <c r="G28" t="s" s="6">
        <v>219</v>
      </c>
      <c r="H28" t="s" s="6">
        <v>67</v>
      </c>
      <c r="I28" s="9"/>
      <c r="J28" s="9"/>
      <c r="K28" t="s" s="8">
        <v>47</v>
      </c>
      <c r="L28" t="s" s="9">
        <v>50</v>
      </c>
      <c r="M28" t="s" s="14">
        <v>220</v>
      </c>
    </row>
    <row r="29">
      <c r="A29" s="5" t="n">
        <v>90.0</v>
      </c>
      <c r="B29" t="n" s="6">
        <v>404.0</v>
      </c>
      <c r="C29" t="n" s="7">
        <v>29.0</v>
      </c>
      <c r="D29" t="n" s="7">
        <v>2.0</v>
      </c>
      <c r="E29" t="s" s="7">
        <v>51</v>
      </c>
      <c r="F29" t="s" s="7">
        <v>50</v>
      </c>
      <c r="G29" t="s" s="6">
        <v>46</v>
      </c>
      <c r="H29" t="s" s="6">
        <v>46</v>
      </c>
      <c r="I29" s="9"/>
      <c r="J29" s="9"/>
      <c r="K29" t="s" s="8">
        <v>47</v>
      </c>
      <c r="L29" t="s" s="9">
        <v>50</v>
      </c>
      <c r="M29" t="s" s="14">
        <v>222</v>
      </c>
    </row>
    <row r="30">
      <c r="A30" s="5" t="n">
        <v>91.0</v>
      </c>
      <c r="B30" t="n" s="6">
        <v>404.0</v>
      </c>
      <c r="C30" t="s" s="7">
        <v>223</v>
      </c>
      <c r="D30" t="n" s="7">
        <v>1.0</v>
      </c>
      <c r="E30" t="s" s="7">
        <v>51</v>
      </c>
      <c r="F30" t="s" s="7">
        <v>50</v>
      </c>
      <c r="G30" t="s" s="6">
        <v>46</v>
      </c>
      <c r="H30" t="s" s="6">
        <v>46</v>
      </c>
      <c r="I30" s="9" t="s">
        <v>50</v>
      </c>
      <c r="J30" s="9" t="s">
        <v>50</v>
      </c>
      <c r="K30" t="s" s="8">
        <v>50</v>
      </c>
      <c r="L30" t="s" s="9">
        <v>50</v>
      </c>
      <c r="M30" t="s" s="14">
        <v>50</v>
      </c>
    </row>
    <row r="31">
      <c r="A31" s="5" t="n">
        <v>92.0</v>
      </c>
      <c r="B31" t="n" s="6">
        <v>404.0</v>
      </c>
      <c r="C31" t="n" s="7">
        <v>36.0</v>
      </c>
      <c r="D31" t="n" s="7">
        <v>2.0</v>
      </c>
      <c r="E31" t="s" s="7">
        <v>51</v>
      </c>
      <c r="F31" t="s" s="7">
        <v>50</v>
      </c>
      <c r="G31" t="s" s="6">
        <v>225</v>
      </c>
      <c r="H31" t="s" s="6">
        <v>224</v>
      </c>
      <c r="I31" s="9"/>
      <c r="J31" s="9"/>
      <c r="K31" t="s" s="8">
        <v>47</v>
      </c>
      <c r="L31" t="s" s="9">
        <v>50</v>
      </c>
      <c r="M31" t="s" s="14">
        <v>226</v>
      </c>
    </row>
    <row r="32">
      <c r="A32" s="5" t="n">
        <v>93.0</v>
      </c>
      <c r="B32" t="n" s="6">
        <v>404.0</v>
      </c>
      <c r="C32" t="s" s="7">
        <v>228</v>
      </c>
      <c r="D32" t="n" s="7">
        <v>1.0</v>
      </c>
      <c r="E32" t="s" s="7">
        <v>51</v>
      </c>
      <c r="F32" t="s" s="7">
        <v>50</v>
      </c>
      <c r="G32" t="s" s="6">
        <v>227</v>
      </c>
      <c r="H32" t="s" s="6">
        <v>46</v>
      </c>
      <c r="I32" s="9" t="s">
        <v>50</v>
      </c>
      <c r="J32" s="9" t="s">
        <v>50</v>
      </c>
      <c r="K32" t="s" s="8">
        <v>50</v>
      </c>
      <c r="L32" t="s" s="9">
        <v>50</v>
      </c>
      <c r="M32" t="s" s="14">
        <v>50</v>
      </c>
    </row>
    <row r="33">
      <c r="A33" s="5" t="n">
        <v>94.0</v>
      </c>
      <c r="B33" t="n" s="6">
        <v>404.0</v>
      </c>
      <c r="C33" t="n" s="7">
        <v>40.0</v>
      </c>
      <c r="D33" t="n" s="7">
        <v>1.0</v>
      </c>
      <c r="E33" t="s" s="7">
        <v>51</v>
      </c>
      <c r="F33" t="s" s="7">
        <v>50</v>
      </c>
      <c r="G33" t="s" s="6">
        <v>229</v>
      </c>
      <c r="H33" t="s" s="6">
        <v>46</v>
      </c>
      <c r="I33" s="9"/>
      <c r="J33" s="9"/>
      <c r="K33" t="s" s="8">
        <v>47</v>
      </c>
      <c r="L33" t="s" s="9">
        <v>50</v>
      </c>
      <c r="M33" t="s" s="14">
        <v>230</v>
      </c>
    </row>
    <row r="34">
      <c r="A34" s="5" t="n">
        <v>95.0</v>
      </c>
      <c r="B34" t="n" s="6">
        <v>404.0</v>
      </c>
      <c r="C34" t="s" s="7">
        <v>232</v>
      </c>
      <c r="D34" t="n" s="7">
        <v>2.0</v>
      </c>
      <c r="E34" t="s" s="7">
        <v>51</v>
      </c>
      <c r="F34" t="s" s="7">
        <v>233</v>
      </c>
      <c r="G34" t="s" s="6">
        <v>231</v>
      </c>
      <c r="H34" t="s" s="6">
        <v>94</v>
      </c>
      <c r="I34" s="9" t="s">
        <v>50</v>
      </c>
      <c r="J34" s="9" t="s">
        <v>50</v>
      </c>
      <c r="K34" t="s" s="8">
        <v>50</v>
      </c>
      <c r="L34" t="s" s="9">
        <v>50</v>
      </c>
      <c r="M34" t="s" s="14">
        <v>50</v>
      </c>
    </row>
    <row r="35">
      <c r="A35" s="5" t="n">
        <v>96.0</v>
      </c>
      <c r="B35" t="n" s="6">
        <v>404.0</v>
      </c>
      <c r="C35" t="n" s="7">
        <v>41.0</v>
      </c>
      <c r="D35" t="n" s="7">
        <v>2.0</v>
      </c>
      <c r="E35" t="s" s="7">
        <v>51</v>
      </c>
      <c r="F35" t="s" s="7">
        <v>50</v>
      </c>
      <c r="G35" t="s" s="6">
        <v>46</v>
      </c>
      <c r="H35" t="s" s="6">
        <v>46</v>
      </c>
      <c r="I35" s="9"/>
      <c r="J35" s="9"/>
      <c r="K35" t="s" s="8">
        <v>47</v>
      </c>
      <c r="L35" t="s" s="9">
        <v>79</v>
      </c>
      <c r="M35" t="s" s="14">
        <v>234</v>
      </c>
    </row>
    <row r="36">
      <c r="A36" s="5" t="n">
        <v>97.0</v>
      </c>
      <c r="B36" t="n" s="6">
        <v>404.0</v>
      </c>
      <c r="C36" t="n" s="7">
        <v>41.0</v>
      </c>
      <c r="D36" t="n" s="7">
        <v>3.0</v>
      </c>
      <c r="E36" t="s" s="7">
        <v>51</v>
      </c>
      <c r="F36" t="s" s="7">
        <v>50</v>
      </c>
      <c r="G36" t="s" s="6">
        <v>46</v>
      </c>
      <c r="H36" t="s" s="6">
        <v>46</v>
      </c>
      <c r="I36" s="9" t="s">
        <v>50</v>
      </c>
      <c r="J36" s="9" t="s">
        <v>50</v>
      </c>
      <c r="K36" t="s" s="8">
        <v>50</v>
      </c>
      <c r="L36" t="s" s="9">
        <v>50</v>
      </c>
      <c r="M36" t="s" s="14">
        <v>50</v>
      </c>
    </row>
    <row r="37">
      <c r="A37" s="5" t="n">
        <v>98.0</v>
      </c>
      <c r="B37" t="n" s="6">
        <v>404.0</v>
      </c>
      <c r="C37" t="n" s="7">
        <v>41.0</v>
      </c>
      <c r="D37" t="n" s="7">
        <v>1.0</v>
      </c>
      <c r="E37" t="s" s="7">
        <v>51</v>
      </c>
      <c r="F37" t="s" s="7">
        <v>50</v>
      </c>
      <c r="G37" t="s" s="6">
        <v>46</v>
      </c>
      <c r="H37" t="s" s="6">
        <v>46</v>
      </c>
      <c r="I37" s="9" t="s">
        <v>50</v>
      </c>
      <c r="J37" s="9" t="s">
        <v>50</v>
      </c>
      <c r="K37" t="s" s="8">
        <v>50</v>
      </c>
      <c r="L37" t="s" s="9">
        <v>50</v>
      </c>
      <c r="M37" t="s" s="14">
        <v>50</v>
      </c>
    </row>
    <row r="38">
      <c r="A38" s="5" t="n">
        <v>99.0</v>
      </c>
      <c r="B38" t="n" s="6">
        <v>404.0</v>
      </c>
      <c r="C38" t="n" s="7">
        <v>45.0</v>
      </c>
      <c r="D38" t="n" s="7">
        <v>45.0</v>
      </c>
      <c r="E38" t="s" s="7">
        <v>236</v>
      </c>
      <c r="F38" t="s" s="7">
        <v>50</v>
      </c>
      <c r="G38" t="s" s="6">
        <v>46</v>
      </c>
      <c r="H38" t="s" s="6">
        <v>46</v>
      </c>
      <c r="I38" s="9"/>
      <c r="J38" s="9"/>
      <c r="K38" t="s" s="8">
        <v>47</v>
      </c>
      <c r="L38" t="s" s="9">
        <v>79</v>
      </c>
      <c r="M38" t="s" s="14">
        <v>235</v>
      </c>
    </row>
    <row r="39">
      <c r="A39" s="5" t="n">
        <v>100.0</v>
      </c>
      <c r="B39" t="n" s="6">
        <v>404.0</v>
      </c>
      <c r="C39" t="n" s="7">
        <v>47.0</v>
      </c>
      <c r="D39" t="n" s="7">
        <v>47.0</v>
      </c>
      <c r="E39" t="s" s="7">
        <v>51</v>
      </c>
      <c r="F39" t="s" s="7">
        <v>50</v>
      </c>
      <c r="G39" t="s" s="6">
        <v>46</v>
      </c>
      <c r="H39" t="s" s="6">
        <v>46</v>
      </c>
      <c r="I39" s="9"/>
      <c r="J39" s="9"/>
      <c r="K39" t="s" s="8">
        <v>47</v>
      </c>
      <c r="L39" t="s" s="9">
        <v>79</v>
      </c>
      <c r="M39" t="s" s="14">
        <v>237</v>
      </c>
    </row>
    <row r="40">
      <c r="A40" s="5" t="n">
        <v>101.0</v>
      </c>
      <c r="B40" t="n" s="6">
        <v>404.0</v>
      </c>
      <c r="C40" t="n" s="7">
        <v>48.0</v>
      </c>
      <c r="D40" t="n" s="7">
        <v>1.0</v>
      </c>
      <c r="E40" t="s" s="7">
        <v>148</v>
      </c>
      <c r="F40" t="s" s="7">
        <v>50</v>
      </c>
      <c r="G40" t="s" s="6">
        <v>46</v>
      </c>
      <c r="H40" t="s" s="6">
        <v>46</v>
      </c>
      <c r="I40" s="9"/>
      <c r="J40" s="9"/>
      <c r="K40" t="s" s="8">
        <v>47</v>
      </c>
      <c r="L40" t="s" s="9">
        <v>50</v>
      </c>
      <c r="M40" t="s" s="14">
        <v>238</v>
      </c>
    </row>
    <row r="41">
      <c r="A41" s="5" t="n">
        <v>102.0</v>
      </c>
      <c r="B41" t="n" s="6">
        <v>404.0</v>
      </c>
      <c r="C41" t="n" s="7">
        <v>48.0</v>
      </c>
      <c r="D41" t="n" s="7">
        <v>1.0</v>
      </c>
      <c r="E41" t="s" s="7">
        <v>98</v>
      </c>
      <c r="F41" t="s" s="7">
        <v>50</v>
      </c>
      <c r="G41" t="s" s="6">
        <v>46</v>
      </c>
      <c r="H41" t="s" s="6">
        <v>46</v>
      </c>
      <c r="I41" s="9" t="s">
        <v>50</v>
      </c>
      <c r="J41" s="9" t="s">
        <v>50</v>
      </c>
      <c r="K41" t="s" s="8">
        <v>50</v>
      </c>
      <c r="L41" t="s" s="9">
        <v>50</v>
      </c>
      <c r="M41" t="s" s="14">
        <v>50</v>
      </c>
    </row>
    <row r="42">
      <c r="A42" s="5" t="n">
        <v>103.0</v>
      </c>
      <c r="B42" t="n" s="6">
        <v>404.0</v>
      </c>
      <c r="C42" t="n" s="7">
        <v>48.0</v>
      </c>
      <c r="D42" t="n" s="7">
        <v>2.0</v>
      </c>
      <c r="E42" t="s" s="7">
        <v>51</v>
      </c>
      <c r="F42" t="s" s="7">
        <v>50</v>
      </c>
      <c r="G42" t="s" s="6">
        <v>46</v>
      </c>
      <c r="H42" t="s" s="6">
        <v>46</v>
      </c>
      <c r="I42" s="9" t="s">
        <v>50</v>
      </c>
      <c r="J42" s="9" t="s">
        <v>50</v>
      </c>
      <c r="K42" t="s" s="8">
        <v>50</v>
      </c>
      <c r="L42" t="s" s="9">
        <v>50</v>
      </c>
      <c r="M42" t="s" s="14">
        <v>50</v>
      </c>
    </row>
    <row r="43">
      <c r="A43" s="5" t="n">
        <v>104.0</v>
      </c>
      <c r="B43" t="n" s="6">
        <v>404.0</v>
      </c>
      <c r="C43" t="n" s="7">
        <v>48.0</v>
      </c>
      <c r="D43" t="n" s="7">
        <v>1.0</v>
      </c>
      <c r="E43" t="s" s="7">
        <v>51</v>
      </c>
      <c r="F43" t="s" s="7">
        <v>240</v>
      </c>
      <c r="G43" t="s" s="6">
        <v>239</v>
      </c>
      <c r="H43" t="s" s="6">
        <v>70</v>
      </c>
      <c r="I43" s="9" t="s">
        <v>50</v>
      </c>
      <c r="J43" s="9" t="s">
        <v>50</v>
      </c>
      <c r="K43" t="s" s="8">
        <v>50</v>
      </c>
      <c r="L43" t="s" s="9">
        <v>50</v>
      </c>
      <c r="M43" t="s" s="14">
        <v>50</v>
      </c>
    </row>
    <row r="44">
      <c r="A44" s="5" t="n">
        <v>105.0</v>
      </c>
      <c r="B44" t="n" s="6">
        <v>404.0</v>
      </c>
      <c r="C44" t="n" s="7">
        <v>49.0</v>
      </c>
      <c r="D44" t="n" s="7">
        <v>49.0</v>
      </c>
      <c r="E44" t="s" s="7">
        <v>51</v>
      </c>
      <c r="F44" t="s" s="7">
        <v>50</v>
      </c>
      <c r="G44" t="s" s="6">
        <v>46</v>
      </c>
      <c r="H44" t="s" s="6">
        <v>46</v>
      </c>
      <c r="I44" s="9"/>
      <c r="J44" s="9"/>
      <c r="K44" t="s" s="8">
        <v>47</v>
      </c>
      <c r="L44" t="s" s="9">
        <v>79</v>
      </c>
      <c r="M44" t="s" s="14">
        <v>241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242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3"/>
    <mergeCell ref="J10:J13"/>
    <mergeCell ref="K10:K13"/>
    <mergeCell ref="M10:M13"/>
    <mergeCell ref="I14:I16"/>
    <mergeCell ref="J14:J16"/>
    <mergeCell ref="K14:K16"/>
    <mergeCell ref="M14:M16"/>
    <mergeCell ref="I17:I19"/>
    <mergeCell ref="J17:J19"/>
    <mergeCell ref="K17:K19"/>
    <mergeCell ref="M17:M19"/>
    <mergeCell ref="I20:I21"/>
    <mergeCell ref="J20:J21"/>
    <mergeCell ref="K20:K21"/>
    <mergeCell ref="M20:M21"/>
    <mergeCell ref="I22:I23"/>
    <mergeCell ref="J22:J23"/>
    <mergeCell ref="K22:K23"/>
    <mergeCell ref="M22:M23"/>
    <mergeCell ref="I25:I27"/>
    <mergeCell ref="J25:J27"/>
    <mergeCell ref="K25:K27"/>
    <mergeCell ref="M25:M27"/>
    <mergeCell ref="I29:I30"/>
    <mergeCell ref="J29:J30"/>
    <mergeCell ref="K29:K30"/>
    <mergeCell ref="M29:M30"/>
    <mergeCell ref="I31:I32"/>
    <mergeCell ref="J31:J32"/>
    <mergeCell ref="K31:K32"/>
    <mergeCell ref="M31:M32"/>
    <mergeCell ref="I33:I34"/>
    <mergeCell ref="J33:J34"/>
    <mergeCell ref="K33:K34"/>
    <mergeCell ref="M33:M34"/>
    <mergeCell ref="I35:I37"/>
    <mergeCell ref="J35:J37"/>
    <mergeCell ref="K35:K37"/>
    <mergeCell ref="M35:M37"/>
    <mergeCell ref="I40:I43"/>
    <mergeCell ref="J40:J43"/>
    <mergeCell ref="K40:K43"/>
    <mergeCell ref="M40:M43"/>
    <mergeCell ref="L10:L13"/>
    <mergeCell ref="L14:L16"/>
    <mergeCell ref="L17:L19"/>
    <mergeCell ref="L25:L27"/>
    <mergeCell ref="L35:L37"/>
    <mergeCell ref="L40:L43"/>
  </mergeCells>
  <printOptions gridLines="false"/>
  <pageMargins left="0.5" right="0.3" top="0.2" bottom="0.2" header="0.2" footer="0.2"/>
  <pageSetup paperSize="8"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124</v>
      </c>
      <c r="B5" s="22"/>
      <c r="C5" s="22"/>
      <c r="D5" s="22"/>
      <c r="E5" s="22"/>
      <c r="F5" s="22"/>
      <c r="G5" s="22"/>
      <c r="H5" s="22"/>
      <c r="I5" s="22"/>
      <c r="J5" s="22"/>
      <c r="K5" s="22"/>
      <c r="L5" s="22"/>
    </row>
    <row r="6" spans="1:13" s="15" customFormat="1" ht="16" customHeight="1" x14ac:dyDescent="0.2">
      <c r="A6" s="22" t="s">
        <v>125</v>
      </c>
      <c r="B6" s="22"/>
      <c r="C6" s="22"/>
      <c r="D6" s="22"/>
      <c r="E6" s="22"/>
      <c r="F6" s="22"/>
      <c r="G6" s="22"/>
      <c r="H6" s="22"/>
      <c r="I6" s="22"/>
      <c r="J6" s="22"/>
      <c r="K6" s="22"/>
      <c r="L6" s="22"/>
    </row>
    <row r="7" spans="1:13" s="15" customFormat="1" ht="31" customHeight="1" x14ac:dyDescent="0.25">
      <c r="A7" s="24" t="s">
        <v>126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106.0</v>
      </c>
      <c r="B10" s="6" t="n">
        <v>404.0</v>
      </c>
      <c r="C10" s="7" t="s">
        <v>243</v>
      </c>
      <c r="D10" s="7" t="s">
        <v>243</v>
      </c>
      <c r="E10" s="7" t="s">
        <v>51</v>
      </c>
      <c r="F10" s="7" t="s">
        <v>50</v>
      </c>
      <c r="G10" s="6" t="s">
        <v>46</v>
      </c>
      <c r="H10" s="6" t="s">
        <v>46</v>
      </c>
      <c r="I10" s="9"/>
      <c r="J10" s="9"/>
      <c r="K10" s="8" t="s">
        <v>47</v>
      </c>
      <c r="L10" s="9" t="s">
        <v>79</v>
      </c>
      <c r="M10" s="14" t="s">
        <v>241</v>
      </c>
    </row>
    <row r="11">
      <c r="A11" s="5" t="n">
        <v>107.0</v>
      </c>
      <c r="B11" t="n" s="6">
        <v>404.0</v>
      </c>
      <c r="C11" t="n" s="7">
        <v>50.0</v>
      </c>
      <c r="D11" t="n" s="7">
        <v>1.0</v>
      </c>
      <c r="E11" t="s" s="7">
        <v>51</v>
      </c>
      <c r="F11" t="s" s="7">
        <v>246</v>
      </c>
      <c r="G11" t="s" s="6">
        <v>244</v>
      </c>
      <c r="H11" t="s" s="6">
        <v>70</v>
      </c>
      <c r="I11" s="9"/>
      <c r="J11" s="9"/>
      <c r="K11" t="s" s="8">
        <v>47</v>
      </c>
      <c r="L11" t="s" s="9">
        <v>50</v>
      </c>
      <c r="M11" t="s" s="14">
        <v>245</v>
      </c>
    </row>
    <row r="12">
      <c r="A12" s="5" t="n">
        <v>108.0</v>
      </c>
      <c r="B12" t="n" s="6">
        <v>404.0</v>
      </c>
      <c r="C12" t="s" s="7">
        <v>247</v>
      </c>
      <c r="D12" t="n" s="7">
        <v>2.0</v>
      </c>
      <c r="E12" t="s" s="7">
        <v>51</v>
      </c>
      <c r="F12" t="s" s="7">
        <v>50</v>
      </c>
      <c r="G12" t="s" s="6">
        <v>46</v>
      </c>
      <c r="H12" t="s" s="6">
        <v>46</v>
      </c>
      <c r="I12" s="9" t="s">
        <v>50</v>
      </c>
      <c r="J12" s="9" t="s">
        <v>50</v>
      </c>
      <c r="K12" t="s" s="8">
        <v>50</v>
      </c>
      <c r="L12" t="s" s="9">
        <v>50</v>
      </c>
      <c r="M12" t="s" s="14">
        <v>50</v>
      </c>
    </row>
    <row r="13">
      <c r="A13" s="5" t="n">
        <v>109.0</v>
      </c>
      <c r="B13" t="n" s="6">
        <v>404.0</v>
      </c>
      <c r="C13" t="n" s="7">
        <v>55.0</v>
      </c>
      <c r="D13" t="n" s="7">
        <v>55.0</v>
      </c>
      <c r="E13" t="s" s="7">
        <v>51</v>
      </c>
      <c r="F13" t="s" s="7">
        <v>50</v>
      </c>
      <c r="G13" t="s" s="6">
        <v>46</v>
      </c>
      <c r="H13" t="s" s="6">
        <v>46</v>
      </c>
      <c r="I13" s="9"/>
      <c r="J13" s="9"/>
      <c r="K13" t="s" s="8">
        <v>47</v>
      </c>
      <c r="L13" t="s" s="9">
        <v>79</v>
      </c>
      <c r="M13" t="s" s="14">
        <v>248</v>
      </c>
    </row>
    <row r="14">
      <c r="A14" s="5" t="n">
        <v>110.0</v>
      </c>
      <c r="B14" t="n" s="6">
        <v>404.0</v>
      </c>
      <c r="C14" t="s" s="7">
        <v>249</v>
      </c>
      <c r="D14" t="s" s="7">
        <v>249</v>
      </c>
      <c r="E14" t="s" s="7">
        <v>51</v>
      </c>
      <c r="F14" t="s" s="7">
        <v>50</v>
      </c>
      <c r="G14" t="s" s="6">
        <v>46</v>
      </c>
      <c r="H14" t="s" s="6">
        <v>46</v>
      </c>
      <c r="I14" s="9" t="s">
        <v>50</v>
      </c>
      <c r="J14" s="9" t="s">
        <v>50</v>
      </c>
      <c r="K14" t="s" s="8">
        <v>50</v>
      </c>
      <c r="L14" t="s" s="9">
        <v>50</v>
      </c>
      <c r="M14" t="s" s="14">
        <v>50</v>
      </c>
    </row>
    <row r="15">
      <c r="A15" s="5" t="n">
        <v>111.0</v>
      </c>
      <c r="B15" t="n" s="6">
        <v>404.0</v>
      </c>
      <c r="C15" t="s" s="7">
        <v>250</v>
      </c>
      <c r="D15" t="s" s="7">
        <v>250</v>
      </c>
      <c r="E15" t="s" s="7">
        <v>51</v>
      </c>
      <c r="F15" t="s" s="7">
        <v>50</v>
      </c>
      <c r="G15" t="s" s="6">
        <v>46</v>
      </c>
      <c r="H15" t="s" s="6">
        <v>46</v>
      </c>
      <c r="I15" s="9" t="s">
        <v>50</v>
      </c>
      <c r="J15" s="9" t="s">
        <v>50</v>
      </c>
      <c r="K15" t="s" s="8">
        <v>50</v>
      </c>
      <c r="L15" t="s" s="9">
        <v>50</v>
      </c>
      <c r="M15" t="s" s="14">
        <v>50</v>
      </c>
    </row>
    <row r="16">
      <c r="A16" s="5" t="n">
        <v>112.0</v>
      </c>
      <c r="B16" t="n" s="6">
        <v>404.0</v>
      </c>
      <c r="C16" t="n" s="7">
        <v>66.0</v>
      </c>
      <c r="D16" t="n" s="7">
        <v>1.0</v>
      </c>
      <c r="E16" t="s" s="7">
        <v>51</v>
      </c>
      <c r="F16" t="s" s="7">
        <v>253</v>
      </c>
      <c r="G16" t="s" s="6">
        <v>251</v>
      </c>
      <c r="H16" t="s" s="6">
        <v>70</v>
      </c>
      <c r="I16" s="9"/>
      <c r="J16" s="9"/>
      <c r="K16" t="s" s="8">
        <v>47</v>
      </c>
      <c r="L16" t="s" s="9">
        <v>50</v>
      </c>
      <c r="M16" t="s" s="14">
        <v>252</v>
      </c>
    </row>
    <row r="17">
      <c r="A17" s="5" t="n">
        <v>113.0</v>
      </c>
      <c r="B17" t="n" s="6">
        <v>405.0</v>
      </c>
      <c r="C17" t="n" s="7">
        <v>2.0</v>
      </c>
      <c r="D17" t="n" s="7">
        <v>2.0</v>
      </c>
      <c r="E17" t="s" s="7">
        <v>51</v>
      </c>
      <c r="F17" t="s" s="7">
        <v>50</v>
      </c>
      <c r="G17" t="s" s="6">
        <v>46</v>
      </c>
      <c r="H17" t="s" s="6">
        <v>46</v>
      </c>
      <c r="I17" s="9"/>
      <c r="J17" s="9"/>
      <c r="K17" t="s" s="8">
        <v>47</v>
      </c>
      <c r="L17" t="s" s="9">
        <v>79</v>
      </c>
      <c r="M17" t="s" s="14">
        <v>254</v>
      </c>
    </row>
    <row r="18">
      <c r="A18" s="5" t="n">
        <v>114.0</v>
      </c>
      <c r="B18" t="n" s="6">
        <v>405.0</v>
      </c>
      <c r="C18" t="s" s="7">
        <v>255</v>
      </c>
      <c r="D18" t="s" s="7">
        <v>255</v>
      </c>
      <c r="E18" t="s" s="7">
        <v>51</v>
      </c>
      <c r="F18" t="s" s="7">
        <v>50</v>
      </c>
      <c r="G18" t="s" s="6">
        <v>46</v>
      </c>
      <c r="H18" t="s" s="6">
        <v>46</v>
      </c>
      <c r="I18" s="9" t="s">
        <v>50</v>
      </c>
      <c r="J18" s="9" t="s">
        <v>50</v>
      </c>
      <c r="K18" t="s" s="8">
        <v>50</v>
      </c>
      <c r="L18" t="s" s="9">
        <v>79</v>
      </c>
      <c r="M18" t="s" s="14">
        <v>50</v>
      </c>
    </row>
    <row r="19">
      <c r="A19" s="5" t="n">
        <v>115.0</v>
      </c>
      <c r="B19" t="n" s="6">
        <v>405.0</v>
      </c>
      <c r="C19" t="n" s="7">
        <v>4.0</v>
      </c>
      <c r="D19" t="n" s="7">
        <v>4.0</v>
      </c>
      <c r="E19" t="s" s="7">
        <v>51</v>
      </c>
      <c r="F19" t="s" s="7">
        <v>50</v>
      </c>
      <c r="G19" t="s" s="6">
        <v>46</v>
      </c>
      <c r="H19" t="s" s="6">
        <v>46</v>
      </c>
      <c r="I19" s="9"/>
      <c r="J19" s="9"/>
      <c r="K19" t="s" s="8">
        <v>47</v>
      </c>
      <c r="L19" t="s" s="9">
        <v>79</v>
      </c>
      <c r="M19" t="s" s="14">
        <v>256</v>
      </c>
    </row>
    <row r="20">
      <c r="A20" s="5" t="n">
        <v>116.0</v>
      </c>
      <c r="B20" t="n" s="6">
        <v>408.0</v>
      </c>
      <c r="C20" t="n" s="7">
        <v>18.0</v>
      </c>
      <c r="D20" t="n" s="7">
        <v>3.0</v>
      </c>
      <c r="E20" t="s" s="7">
        <v>51</v>
      </c>
      <c r="F20" t="s" s="7">
        <v>50</v>
      </c>
      <c r="G20" t="s" s="6">
        <v>46</v>
      </c>
      <c r="H20" t="s" s="6">
        <v>46</v>
      </c>
      <c r="I20" s="9"/>
      <c r="J20" s="9"/>
      <c r="K20" t="s" s="8">
        <v>47</v>
      </c>
      <c r="L20" t="s" s="9">
        <v>50</v>
      </c>
      <c r="M20" t="s" s="14">
        <v>257</v>
      </c>
    </row>
    <row r="21">
      <c r="A21" s="5" t="n">
        <v>117.0</v>
      </c>
      <c r="B21" t="n" s="6">
        <v>408.0</v>
      </c>
      <c r="C21" t="n" s="7">
        <v>18.0</v>
      </c>
      <c r="D21" t="n" s="7">
        <v>1.0</v>
      </c>
      <c r="E21" t="s" s="7">
        <v>51</v>
      </c>
      <c r="F21" t="s" s="7">
        <v>259</v>
      </c>
      <c r="G21" t="s" s="6">
        <v>258</v>
      </c>
      <c r="H21" t="s" s="6">
        <v>67</v>
      </c>
      <c r="I21" s="9" t="s">
        <v>50</v>
      </c>
      <c r="J21" s="9" t="s">
        <v>50</v>
      </c>
      <c r="K21" t="s" s="8">
        <v>50</v>
      </c>
      <c r="L21" t="s" s="9">
        <v>50</v>
      </c>
      <c r="M21" t="s" s="14">
        <v>50</v>
      </c>
    </row>
    <row r="22">
      <c r="A22" s="5" t="n">
        <v>118.0</v>
      </c>
      <c r="B22" t="n" s="6">
        <v>408.0</v>
      </c>
      <c r="C22" t="n" s="7">
        <v>18.0</v>
      </c>
      <c r="D22" t="n" s="7">
        <v>2.0</v>
      </c>
      <c r="E22" t="s" s="7">
        <v>51</v>
      </c>
      <c r="F22" t="s" s="7">
        <v>50</v>
      </c>
      <c r="G22" t="s" s="6">
        <v>46</v>
      </c>
      <c r="H22" t="s" s="6">
        <v>46</v>
      </c>
      <c r="I22" s="9" t="s">
        <v>50</v>
      </c>
      <c r="J22" s="9" t="s">
        <v>50</v>
      </c>
      <c r="K22" t="s" s="8">
        <v>50</v>
      </c>
      <c r="L22" t="s" s="9">
        <v>50</v>
      </c>
      <c r="M22" t="s" s="14">
        <v>50</v>
      </c>
    </row>
    <row r="23">
      <c r="A23" s="5" t="n">
        <v>119.0</v>
      </c>
      <c r="B23" t="n" s="6">
        <v>408.0</v>
      </c>
      <c r="C23" t="n" s="7">
        <v>21.0</v>
      </c>
      <c r="D23" t="n" s="7">
        <v>1.0</v>
      </c>
      <c r="E23" t="s" s="7">
        <v>51</v>
      </c>
      <c r="F23" t="s" s="7">
        <v>262</v>
      </c>
      <c r="G23" t="s" s="6">
        <v>260</v>
      </c>
      <c r="H23" t="s" s="6">
        <v>94</v>
      </c>
      <c r="I23" s="9"/>
      <c r="J23" s="9"/>
      <c r="K23" t="s" s="8">
        <v>47</v>
      </c>
      <c r="L23" t="s" s="9">
        <v>50</v>
      </c>
      <c r="M23" t="s" s="14">
        <v>261</v>
      </c>
    </row>
    <row r="24">
      <c r="A24" s="5" t="n">
        <v>120.0</v>
      </c>
      <c r="B24" t="n" s="6">
        <v>408.0</v>
      </c>
      <c r="C24" t="n" s="7">
        <v>23.0</v>
      </c>
      <c r="D24" t="n" s="7">
        <v>1.0</v>
      </c>
      <c r="E24" t="s" s="7">
        <v>51</v>
      </c>
      <c r="F24" t="s" s="7">
        <v>266</v>
      </c>
      <c r="G24" t="s" s="6">
        <v>264</v>
      </c>
      <c r="H24" t="s" s="6">
        <v>263</v>
      </c>
      <c r="I24" s="9"/>
      <c r="J24" s="9"/>
      <c r="K24" t="s" s="8">
        <v>47</v>
      </c>
      <c r="L24" t="s" s="9">
        <v>50</v>
      </c>
      <c r="M24" t="s" s="14">
        <v>265</v>
      </c>
    </row>
    <row r="25">
      <c r="A25" s="5" t="n">
        <v>121.0</v>
      </c>
      <c r="B25" t="n" s="6">
        <v>408.0</v>
      </c>
      <c r="C25" t="s" s="7">
        <v>203</v>
      </c>
      <c r="D25" t="n" s="7">
        <v>1.0</v>
      </c>
      <c r="E25" t="s" s="7">
        <v>51</v>
      </c>
      <c r="F25" t="s" s="7">
        <v>50</v>
      </c>
      <c r="G25" t="s" s="6">
        <v>267</v>
      </c>
      <c r="H25" t="s" s="6">
        <v>46</v>
      </c>
      <c r="I25" s="9" t="s">
        <v>50</v>
      </c>
      <c r="J25" s="9" t="s">
        <v>50</v>
      </c>
      <c r="K25" t="s" s="8">
        <v>50</v>
      </c>
      <c r="L25" t="s" s="9">
        <v>50</v>
      </c>
      <c r="M25" t="s" s="14">
        <v>50</v>
      </c>
    </row>
    <row r="26">
      <c r="A26" s="5" t="n">
        <v>122.0</v>
      </c>
      <c r="B26" t="n" s="6">
        <v>408.0</v>
      </c>
      <c r="C26" t="n" s="7">
        <v>25.0</v>
      </c>
      <c r="D26" t="n" s="7">
        <v>1.0</v>
      </c>
      <c r="E26" t="s" s="7">
        <v>51</v>
      </c>
      <c r="F26" t="s" s="7">
        <v>270</v>
      </c>
      <c r="G26" t="s" s="6">
        <v>268</v>
      </c>
      <c r="H26" t="s" s="6">
        <v>59</v>
      </c>
      <c r="I26" s="9"/>
      <c r="J26" s="9"/>
      <c r="K26" t="s" s="8">
        <v>47</v>
      </c>
      <c r="L26" t="s" s="9">
        <v>50</v>
      </c>
      <c r="M26" t="s" s="14">
        <v>269</v>
      </c>
    </row>
    <row r="27">
      <c r="A27" s="5" t="n">
        <v>123.0</v>
      </c>
      <c r="B27" t="n" s="6">
        <v>408.0</v>
      </c>
      <c r="C27" t="n" s="7">
        <v>33.0</v>
      </c>
      <c r="D27" t="n" s="7">
        <v>2.0</v>
      </c>
      <c r="E27" t="s" s="7">
        <v>51</v>
      </c>
      <c r="F27" t="s" s="7">
        <v>274</v>
      </c>
      <c r="G27" t="s" s="6">
        <v>272</v>
      </c>
      <c r="H27" t="s" s="6">
        <v>271</v>
      </c>
      <c r="I27" s="9"/>
      <c r="J27" s="9"/>
      <c r="K27" t="s" s="8">
        <v>47</v>
      </c>
      <c r="L27" t="s" s="9">
        <v>50</v>
      </c>
      <c r="M27" t="s" s="14">
        <v>273</v>
      </c>
    </row>
    <row r="28">
      <c r="A28" s="5" t="n">
        <v>124.0</v>
      </c>
      <c r="B28" t="n" s="6">
        <v>408.0</v>
      </c>
      <c r="C28" t="s" s="7">
        <v>275</v>
      </c>
      <c r="D28" t="n" s="7">
        <v>2.0</v>
      </c>
      <c r="E28" t="s" s="7">
        <v>51</v>
      </c>
      <c r="F28" t="s" s="7">
        <v>50</v>
      </c>
      <c r="G28" t="s" s="6">
        <v>46</v>
      </c>
      <c r="H28" t="s" s="6">
        <v>46</v>
      </c>
      <c r="I28" s="9" t="s">
        <v>50</v>
      </c>
      <c r="J28" s="9" t="s">
        <v>50</v>
      </c>
      <c r="K28" t="s" s="8">
        <v>50</v>
      </c>
      <c r="L28" t="s" s="9">
        <v>50</v>
      </c>
      <c r="M28" t="s" s="14">
        <v>50</v>
      </c>
    </row>
    <row r="29">
      <c r="A29" s="5" t="n">
        <v>125.0</v>
      </c>
      <c r="B29" t="n" s="6">
        <v>408.0</v>
      </c>
      <c r="C29" t="s" s="7">
        <v>277</v>
      </c>
      <c r="D29" t="n" s="7">
        <v>1.0</v>
      </c>
      <c r="E29" t="s" s="7">
        <v>51</v>
      </c>
      <c r="F29" t="s" s="7">
        <v>50</v>
      </c>
      <c r="G29" t="s" s="6">
        <v>276</v>
      </c>
      <c r="H29" t="s" s="6">
        <v>46</v>
      </c>
      <c r="I29" s="9" t="s">
        <v>50</v>
      </c>
      <c r="J29" s="9" t="s">
        <v>50</v>
      </c>
      <c r="K29" t="s" s="8">
        <v>50</v>
      </c>
      <c r="L29" t="s" s="9">
        <v>50</v>
      </c>
      <c r="M29" t="s" s="14">
        <v>50</v>
      </c>
    </row>
    <row r="30">
      <c r="A30" s="5" t="n">
        <v>126.0</v>
      </c>
      <c r="B30" t="n" s="6">
        <v>408.0</v>
      </c>
      <c r="C30" t="n" s="7">
        <v>35.0</v>
      </c>
      <c r="D30" t="n" s="7">
        <v>1.0</v>
      </c>
      <c r="E30" t="s" s="7">
        <v>51</v>
      </c>
      <c r="F30" t="s" s="7">
        <v>281</v>
      </c>
      <c r="G30" t="s" s="6">
        <v>279</v>
      </c>
      <c r="H30" t="s" s="6">
        <v>278</v>
      </c>
      <c r="I30" s="9"/>
      <c r="J30" s="9"/>
      <c r="K30" t="s" s="8">
        <v>47</v>
      </c>
      <c r="L30" t="s" s="9">
        <v>50</v>
      </c>
      <c r="M30" t="s" s="14">
        <v>280</v>
      </c>
    </row>
    <row r="31">
      <c r="A31" s="5" t="n">
        <v>127.0</v>
      </c>
      <c r="B31" t="n" s="6">
        <v>408.0</v>
      </c>
      <c r="C31" t="n" s="7">
        <v>39.0</v>
      </c>
      <c r="D31" t="n" s="7">
        <v>1.0</v>
      </c>
      <c r="E31" t="s" s="7">
        <v>51</v>
      </c>
      <c r="F31" t="s" s="7">
        <v>50</v>
      </c>
      <c r="G31" t="s" s="6">
        <v>283</v>
      </c>
      <c r="H31" t="s" s="6">
        <v>282</v>
      </c>
      <c r="I31" s="9"/>
      <c r="J31" s="9"/>
      <c r="K31" t="s" s="8">
        <v>47</v>
      </c>
      <c r="L31" t="s" s="9">
        <v>50</v>
      </c>
      <c r="M31" t="s" s="14">
        <v>284</v>
      </c>
    </row>
    <row r="32">
      <c r="A32" s="5" t="n">
        <v>128.0</v>
      </c>
      <c r="B32" t="n" s="6">
        <v>408.0</v>
      </c>
      <c r="C32" t="n" s="7">
        <v>52.0</v>
      </c>
      <c r="D32" t="n" s="7">
        <v>1.0</v>
      </c>
      <c r="E32" t="s" s="7">
        <v>51</v>
      </c>
      <c r="F32" t="s" s="7">
        <v>288</v>
      </c>
      <c r="G32" t="s" s="6">
        <v>286</v>
      </c>
      <c r="H32" t="s" s="6">
        <v>285</v>
      </c>
      <c r="I32" s="9"/>
      <c r="J32" s="9"/>
      <c r="K32" t="s" s="8">
        <v>47</v>
      </c>
      <c r="L32" t="s" s="9">
        <v>50</v>
      </c>
      <c r="M32" t="s" s="14">
        <v>287</v>
      </c>
    </row>
    <row r="33">
      <c r="A33" s="5" t="n">
        <v>129.0</v>
      </c>
      <c r="B33" t="n" s="6">
        <v>408.0</v>
      </c>
      <c r="C33" t="n" s="7">
        <v>52.0</v>
      </c>
      <c r="D33" t="n" s="7">
        <v>2.0</v>
      </c>
      <c r="E33" t="s" s="7">
        <v>51</v>
      </c>
      <c r="F33" t="s" s="7">
        <v>50</v>
      </c>
      <c r="G33" t="s" s="6">
        <v>289</v>
      </c>
      <c r="H33" t="s" s="6">
        <v>46</v>
      </c>
      <c r="I33" s="9" t="s">
        <v>50</v>
      </c>
      <c r="J33" s="9" t="s">
        <v>50</v>
      </c>
      <c r="K33" t="s" s="8">
        <v>50</v>
      </c>
      <c r="L33" t="s" s="9">
        <v>50</v>
      </c>
      <c r="M33" t="s" s="14">
        <v>50</v>
      </c>
    </row>
    <row r="34">
      <c r="A34" s="5" t="n">
        <v>130.0</v>
      </c>
      <c r="B34" t="n" s="6">
        <v>408.0</v>
      </c>
      <c r="C34" t="n" s="7">
        <v>55.0</v>
      </c>
      <c r="D34" t="n" s="7">
        <v>1.0</v>
      </c>
      <c r="E34" t="s" s="7">
        <v>51</v>
      </c>
      <c r="F34" t="s" s="7">
        <v>292</v>
      </c>
      <c r="G34" t="s" s="6">
        <v>290</v>
      </c>
      <c r="H34" t="s" s="6">
        <v>94</v>
      </c>
      <c r="I34" s="9"/>
      <c r="J34" s="9"/>
      <c r="K34" t="s" s="8">
        <v>47</v>
      </c>
      <c r="L34" t="s" s="9">
        <v>50</v>
      </c>
      <c r="M34" t="s" s="14">
        <v>291</v>
      </c>
    </row>
    <row r="35">
      <c r="A35" s="5" t="n">
        <v>131.0</v>
      </c>
      <c r="B35" t="n" s="6">
        <v>408.0</v>
      </c>
      <c r="C35" t="n" s="7">
        <v>7.0</v>
      </c>
      <c r="D35" t="n" s="7">
        <v>1.0</v>
      </c>
      <c r="E35" t="s" s="7">
        <v>51</v>
      </c>
      <c r="F35" t="s" s="7">
        <v>295</v>
      </c>
      <c r="G35" t="s" s="6">
        <v>293</v>
      </c>
      <c r="H35" t="s" s="6">
        <v>94</v>
      </c>
      <c r="I35" s="9"/>
      <c r="J35" s="9"/>
      <c r="K35" t="s" s="8">
        <v>47</v>
      </c>
      <c r="L35" t="s" s="9">
        <v>50</v>
      </c>
      <c r="M35" t="s" s="14">
        <v>294</v>
      </c>
    </row>
    <row r="36">
      <c r="A36" s="5" t="n">
        <v>132.0</v>
      </c>
      <c r="B36" t="n" s="6">
        <v>409.0</v>
      </c>
      <c r="C36" t="n" s="7">
        <v>1.0</v>
      </c>
      <c r="D36" t="n" s="7">
        <v>1.0</v>
      </c>
      <c r="E36" t="s" s="7">
        <v>51</v>
      </c>
      <c r="F36" t="s" s="7">
        <v>298</v>
      </c>
      <c r="G36" t="s" s="6">
        <v>296</v>
      </c>
      <c r="H36" t="s" s="6">
        <v>102</v>
      </c>
      <c r="I36" s="9"/>
      <c r="J36" s="9"/>
      <c r="K36" t="s" s="8">
        <v>47</v>
      </c>
      <c r="L36" t="s" s="9">
        <v>50</v>
      </c>
      <c r="M36" t="s" s="14">
        <v>297</v>
      </c>
    </row>
    <row r="37">
      <c r="A37" s="5" t="n">
        <v>133.0</v>
      </c>
      <c r="B37" t="n" s="6">
        <v>409.0</v>
      </c>
      <c r="C37" t="n" s="7">
        <v>16.0</v>
      </c>
      <c r="D37" t="n" s="7">
        <v>1.0</v>
      </c>
      <c r="E37" t="s" s="7">
        <v>51</v>
      </c>
      <c r="F37" t="s" s="7">
        <v>301</v>
      </c>
      <c r="G37" t="s" s="6">
        <v>299</v>
      </c>
      <c r="H37" t="s" s="6">
        <v>74</v>
      </c>
      <c r="I37" s="9"/>
      <c r="J37" s="9"/>
      <c r="K37" t="s" s="8">
        <v>47</v>
      </c>
      <c r="L37" t="s" s="9">
        <v>50</v>
      </c>
      <c r="M37" t="s" s="14">
        <v>300</v>
      </c>
    </row>
    <row r="38">
      <c r="A38" s="5" t="n">
        <v>134.0</v>
      </c>
      <c r="B38" t="n" s="6">
        <v>409.0</v>
      </c>
      <c r="C38" t="n" s="7">
        <v>8.0</v>
      </c>
      <c r="D38" t="n" s="7">
        <v>1.0</v>
      </c>
      <c r="E38" t="s" s="7">
        <v>51</v>
      </c>
      <c r="F38" t="s" s="7">
        <v>50</v>
      </c>
      <c r="G38" t="s" s="6">
        <v>302</v>
      </c>
      <c r="H38" t="s" s="6">
        <v>46</v>
      </c>
      <c r="I38" s="9"/>
      <c r="J38" s="9"/>
      <c r="K38" t="s" s="8">
        <v>47</v>
      </c>
      <c r="L38" t="s" s="9">
        <v>50</v>
      </c>
      <c r="M38" t="s" s="14">
        <v>303</v>
      </c>
    </row>
    <row r="39">
      <c r="A39" s="5" t="n">
        <v>135.0</v>
      </c>
      <c r="B39" t="n" s="6">
        <v>409.0</v>
      </c>
      <c r="C39" t="n" s="7">
        <v>8.0</v>
      </c>
      <c r="D39" t="n" s="7">
        <v>2.0</v>
      </c>
      <c r="E39" t="s" s="7">
        <v>51</v>
      </c>
      <c r="F39" t="s" s="7">
        <v>50</v>
      </c>
      <c r="G39" t="s" s="6">
        <v>46</v>
      </c>
      <c r="H39" t="s" s="6">
        <v>46</v>
      </c>
      <c r="I39" s="9" t="s">
        <v>50</v>
      </c>
      <c r="J39" s="9" t="s">
        <v>50</v>
      </c>
      <c r="K39" t="s" s="8">
        <v>50</v>
      </c>
      <c r="L39" t="s" s="9">
        <v>50</v>
      </c>
      <c r="M39" t="s" s="14">
        <v>50</v>
      </c>
    </row>
    <row r="40">
      <c r="A40" s="5" t="n">
        <v>136.0</v>
      </c>
      <c r="B40" t="n" s="6">
        <v>411.0</v>
      </c>
      <c r="C40" t="n" s="7">
        <v>14.0</v>
      </c>
      <c r="D40" t="n" s="7">
        <v>14.0</v>
      </c>
      <c r="E40" t="s" s="7">
        <v>51</v>
      </c>
      <c r="F40" t="s" s="7">
        <v>50</v>
      </c>
      <c r="G40" t="s" s="6">
        <v>46</v>
      </c>
      <c r="H40" t="s" s="6">
        <v>46</v>
      </c>
      <c r="I40" s="9"/>
      <c r="J40" s="9"/>
      <c r="K40" t="s" s="8">
        <v>47</v>
      </c>
      <c r="L40" t="s" s="9">
        <v>305</v>
      </c>
      <c r="M40" t="s" s="14">
        <v>304</v>
      </c>
    </row>
    <row r="41">
      <c r="A41" s="5" t="n">
        <v>137.0</v>
      </c>
      <c r="B41" t="n" s="6">
        <v>411.0</v>
      </c>
      <c r="C41" t="s" s="7">
        <v>308</v>
      </c>
      <c r="D41" t="s" s="7">
        <v>306</v>
      </c>
      <c r="E41" t="s" s="7">
        <v>51</v>
      </c>
      <c r="F41" t="s" s="7">
        <v>309</v>
      </c>
      <c r="G41" t="s" s="6">
        <v>307</v>
      </c>
      <c r="H41" t="s" s="6">
        <v>278</v>
      </c>
      <c r="I41" s="9" t="s">
        <v>50</v>
      </c>
      <c r="J41" s="9" t="s">
        <v>50</v>
      </c>
      <c r="K41" t="s" s="8">
        <v>50</v>
      </c>
      <c r="L41" t="s" s="9">
        <v>305</v>
      </c>
      <c r="M41" t="s" s="14">
        <v>50</v>
      </c>
    </row>
    <row r="42">
      <c r="A42" s="5" t="n">
        <v>138.0</v>
      </c>
      <c r="B42" t="n" s="6">
        <v>411.0</v>
      </c>
      <c r="C42" t="n" s="7">
        <v>16.0</v>
      </c>
      <c r="D42" t="n" s="7">
        <v>1.0</v>
      </c>
      <c r="E42" t="s" s="7">
        <v>51</v>
      </c>
      <c r="F42" t="s" s="7">
        <v>312</v>
      </c>
      <c r="G42" t="s" s="6">
        <v>310</v>
      </c>
      <c r="H42" t="s" s="6">
        <v>67</v>
      </c>
      <c r="I42" s="9"/>
      <c r="J42" s="9"/>
      <c r="K42" t="s" s="8">
        <v>47</v>
      </c>
      <c r="L42" t="s" s="9">
        <v>50</v>
      </c>
      <c r="M42" t="s" s="14">
        <v>311</v>
      </c>
    </row>
    <row r="43">
      <c r="A43" s="5" t="n">
        <v>139.0</v>
      </c>
      <c r="B43" t="n" s="6">
        <v>411.0</v>
      </c>
      <c r="C43" t="n" s="7">
        <v>6.0</v>
      </c>
      <c r="D43" t="n" s="7">
        <v>1.0</v>
      </c>
      <c r="E43" t="s" s="7">
        <v>51</v>
      </c>
      <c r="F43" t="s" s="7">
        <v>315</v>
      </c>
      <c r="G43" t="s" s="6">
        <v>313</v>
      </c>
      <c r="H43" t="s" s="6">
        <v>94</v>
      </c>
      <c r="I43" s="9"/>
      <c r="J43" s="9"/>
      <c r="K43" t="s" s="8">
        <v>47</v>
      </c>
      <c r="L43" t="s" s="9">
        <v>50</v>
      </c>
      <c r="M43" t="s" s="14">
        <v>314</v>
      </c>
    </row>
    <row r="44">
      <c r="A44" s="5" t="n">
        <v>140.0</v>
      </c>
      <c r="B44" t="n" s="6">
        <v>411.0</v>
      </c>
      <c r="C44" t="n" s="7">
        <v>6.0</v>
      </c>
      <c r="D44" t="n" s="7">
        <v>2.0</v>
      </c>
      <c r="E44" t="s" s="7">
        <v>51</v>
      </c>
      <c r="F44" t="s" s="7">
        <v>318</v>
      </c>
      <c r="G44" t="s" s="6">
        <v>317</v>
      </c>
      <c r="H44" t="s" s="6">
        <v>316</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319</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3:I15"/>
    <mergeCell ref="J13:J15"/>
    <mergeCell ref="K13:K15"/>
    <mergeCell ref="M13:M15"/>
    <mergeCell ref="I17:I18"/>
    <mergeCell ref="J17:J18"/>
    <mergeCell ref="K17:K18"/>
    <mergeCell ref="M17:M18"/>
    <mergeCell ref="I20:I22"/>
    <mergeCell ref="J20:J22"/>
    <mergeCell ref="K20:K22"/>
    <mergeCell ref="M20:M22"/>
    <mergeCell ref="I24:I25"/>
    <mergeCell ref="J24:J25"/>
    <mergeCell ref="K24:K25"/>
    <mergeCell ref="M24:M25"/>
    <mergeCell ref="I27:I29"/>
    <mergeCell ref="J27:J29"/>
    <mergeCell ref="K27:K29"/>
    <mergeCell ref="M27:M29"/>
    <mergeCell ref="I32:I33"/>
    <mergeCell ref="J32:J33"/>
    <mergeCell ref="K32:K33"/>
    <mergeCell ref="M32:M33"/>
    <mergeCell ref="I38:I39"/>
    <mergeCell ref="J38:J39"/>
    <mergeCell ref="K38:K39"/>
    <mergeCell ref="M38:M39"/>
    <mergeCell ref="I40:I41"/>
    <mergeCell ref="J40:J41"/>
    <mergeCell ref="K40:K41"/>
    <mergeCell ref="M40:M41"/>
    <mergeCell ref="I43:I44"/>
    <mergeCell ref="J43:J44"/>
    <mergeCell ref="K43:K44"/>
    <mergeCell ref="M43:M44"/>
    <mergeCell ref="L13:L15"/>
    <mergeCell ref="L20:L22"/>
    <mergeCell ref="L27:L29"/>
  </mergeCells>
  <printOptions gridLines="false"/>
  <pageMargins left="0.5" right="0.3" top="0.2" bottom="0.2" header="0.2" footer="0.2"/>
  <pageSetup paperSize="8"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124</v>
      </c>
      <c r="B5" s="22"/>
      <c r="C5" s="22"/>
      <c r="D5" s="22"/>
      <c r="E5" s="22"/>
      <c r="F5" s="22"/>
      <c r="G5" s="22"/>
      <c r="H5" s="22"/>
      <c r="I5" s="22"/>
      <c r="J5" s="22"/>
      <c r="K5" s="22"/>
      <c r="L5" s="22"/>
    </row>
    <row r="6" spans="1:13" s="15" customFormat="1" ht="16" customHeight="1" x14ac:dyDescent="0.2">
      <c r="A6" s="22" t="s">
        <v>125</v>
      </c>
      <c r="B6" s="22"/>
      <c r="C6" s="22"/>
      <c r="D6" s="22"/>
      <c r="E6" s="22"/>
      <c r="F6" s="22"/>
      <c r="G6" s="22"/>
      <c r="H6" s="22"/>
      <c r="I6" s="22"/>
      <c r="J6" s="22"/>
      <c r="K6" s="22"/>
      <c r="L6" s="22"/>
    </row>
    <row r="7" spans="1:13" s="15" customFormat="1" ht="31" customHeight="1" x14ac:dyDescent="0.25">
      <c r="A7" s="24" t="s">
        <v>126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141.0</v>
      </c>
      <c r="B10" s="6" t="n">
        <v>412.0</v>
      </c>
      <c r="C10" s="7" t="n">
        <v>9.0</v>
      </c>
      <c r="D10" s="7" t="n">
        <v>1.0</v>
      </c>
      <c r="E10" s="7" t="s">
        <v>51</v>
      </c>
      <c r="F10" s="7" t="s">
        <v>322</v>
      </c>
      <c r="G10" s="6" t="s">
        <v>320</v>
      </c>
      <c r="H10" s="6" t="s">
        <v>138</v>
      </c>
      <c r="I10" s="9"/>
      <c r="J10" s="9"/>
      <c r="K10" s="8" t="s">
        <v>47</v>
      </c>
      <c r="L10" s="9" t="s">
        <v>50</v>
      </c>
      <c r="M10" s="14" t="s">
        <v>321</v>
      </c>
    </row>
    <row r="11">
      <c r="A11" s="5" t="n">
        <v>142.0</v>
      </c>
      <c r="B11" t="n" s="6">
        <v>415.0</v>
      </c>
      <c r="C11" t="n" s="7">
        <v>10.0</v>
      </c>
      <c r="D11" t="n" s="7">
        <v>1.0</v>
      </c>
      <c r="E11" t="s" s="7">
        <v>51</v>
      </c>
      <c r="F11" t="s" s="7">
        <v>325</v>
      </c>
      <c r="G11" t="s" s="6">
        <v>323</v>
      </c>
      <c r="H11" t="s" s="6">
        <v>160</v>
      </c>
      <c r="I11" s="9"/>
      <c r="J11" s="9"/>
      <c r="K11" t="s" s="8">
        <v>47</v>
      </c>
      <c r="L11" t="s" s="9">
        <v>50</v>
      </c>
      <c r="M11" t="s" s="14">
        <v>324</v>
      </c>
    </row>
    <row r="12">
      <c r="A12" s="5" t="n">
        <v>143.0</v>
      </c>
      <c r="B12" t="n" s="6">
        <v>415.0</v>
      </c>
      <c r="C12" t="n" s="7">
        <v>12.0</v>
      </c>
      <c r="D12" t="n" s="7">
        <v>1.0</v>
      </c>
      <c r="E12" t="s" s="7">
        <v>51</v>
      </c>
      <c r="F12" t="s" s="7">
        <v>328</v>
      </c>
      <c r="G12" t="s" s="6">
        <v>326</v>
      </c>
      <c r="H12" t="s" s="6">
        <v>109</v>
      </c>
      <c r="I12" s="9"/>
      <c r="J12" s="9"/>
      <c r="K12" t="s" s="8">
        <v>47</v>
      </c>
      <c r="L12" t="s" s="9">
        <v>50</v>
      </c>
      <c r="M12" t="s" s="14">
        <v>327</v>
      </c>
    </row>
    <row r="13">
      <c r="A13" s="5" t="n">
        <v>144.0</v>
      </c>
      <c r="B13" t="n" s="6">
        <v>415.0</v>
      </c>
      <c r="C13" t="n" s="7">
        <v>24.0</v>
      </c>
      <c r="D13" t="n" s="7">
        <v>1.0</v>
      </c>
      <c r="E13" t="s" s="7">
        <v>51</v>
      </c>
      <c r="F13" t="s" s="7">
        <v>50</v>
      </c>
      <c r="G13" t="s" s="6">
        <v>329</v>
      </c>
      <c r="H13" t="s" s="6">
        <v>46</v>
      </c>
      <c r="I13" s="9"/>
      <c r="J13" s="9"/>
      <c r="K13" t="s" s="8">
        <v>47</v>
      </c>
      <c r="L13" t="s" s="9">
        <v>50</v>
      </c>
      <c r="M13" t="s" s="14">
        <v>330</v>
      </c>
    </row>
    <row r="14">
      <c r="A14" s="5" t="n">
        <v>145.0</v>
      </c>
      <c r="B14" t="n" s="6">
        <v>415.0</v>
      </c>
      <c r="C14" t="n" s="7">
        <v>26.0</v>
      </c>
      <c r="D14" t="n" s="7">
        <v>1.0</v>
      </c>
      <c r="E14" t="s" s="7">
        <v>51</v>
      </c>
      <c r="F14" t="s" s="7">
        <v>334</v>
      </c>
      <c r="G14" t="s" s="6">
        <v>332</v>
      </c>
      <c r="H14" t="s" s="6">
        <v>331</v>
      </c>
      <c r="I14" s="9"/>
      <c r="J14" s="9"/>
      <c r="K14" t="s" s="8">
        <v>47</v>
      </c>
      <c r="L14" t="s" s="9">
        <v>50</v>
      </c>
      <c r="M14" t="s" s="14">
        <v>333</v>
      </c>
    </row>
    <row r="15">
      <c r="A15" s="5" t="n">
        <v>146.0</v>
      </c>
      <c r="B15" t="n" s="6">
        <v>417.0</v>
      </c>
      <c r="C15" t="n" s="7">
        <v>5.0</v>
      </c>
      <c r="D15" t="n" s="7">
        <v>1.0</v>
      </c>
      <c r="E15" t="s" s="7">
        <v>51</v>
      </c>
      <c r="F15" t="s" s="7">
        <v>338</v>
      </c>
      <c r="G15" t="s" s="6">
        <v>336</v>
      </c>
      <c r="H15" t="s" s="6">
        <v>335</v>
      </c>
      <c r="I15" s="9"/>
      <c r="J15" s="9"/>
      <c r="K15" t="s" s="8">
        <v>47</v>
      </c>
      <c r="L15" t="s" s="9">
        <v>50</v>
      </c>
      <c r="M15" t="s" s="14">
        <v>337</v>
      </c>
    </row>
    <row r="16">
      <c r="A16" s="5" t="n">
        <v>147.0</v>
      </c>
      <c r="B16" t="n" s="6">
        <v>418.0</v>
      </c>
      <c r="C16" t="n" s="7">
        <v>7.0</v>
      </c>
      <c r="D16" t="n" s="7">
        <v>1.0</v>
      </c>
      <c r="E16" t="s" s="7">
        <v>51</v>
      </c>
      <c r="F16" t="s" s="7">
        <v>342</v>
      </c>
      <c r="G16" t="s" s="6">
        <v>339</v>
      </c>
      <c r="H16" t="s" s="6">
        <v>85</v>
      </c>
      <c r="I16" s="9"/>
      <c r="J16" s="9"/>
      <c r="K16" t="s" s="8">
        <v>47</v>
      </c>
      <c r="L16" t="s" s="9">
        <v>341</v>
      </c>
      <c r="M16" t="s" s="14">
        <v>340</v>
      </c>
    </row>
    <row r="17">
      <c r="A17" s="5" t="n">
        <v>148.0</v>
      </c>
      <c r="B17" t="n" s="6">
        <v>420.0</v>
      </c>
      <c r="C17" t="n" s="7">
        <v>13.0</v>
      </c>
      <c r="D17" t="n" s="7">
        <v>1.0</v>
      </c>
      <c r="E17" t="s" s="7">
        <v>51</v>
      </c>
      <c r="F17" t="s" s="7">
        <v>346</v>
      </c>
      <c r="G17" t="s" s="6">
        <v>343</v>
      </c>
      <c r="H17" t="s" s="6">
        <v>102</v>
      </c>
      <c r="I17" s="9"/>
      <c r="J17" s="9"/>
      <c r="K17" t="s" s="8">
        <v>47</v>
      </c>
      <c r="L17" t="s" s="9">
        <v>345</v>
      </c>
      <c r="M17" t="s" s="14">
        <v>344</v>
      </c>
    </row>
    <row r="18">
      <c r="A18" s="5" t="n">
        <v>149.0</v>
      </c>
      <c r="B18" t="n" s="6">
        <v>420.0</v>
      </c>
      <c r="C18" t="n" s="7">
        <v>15.0</v>
      </c>
      <c r="D18" t="n" s="7">
        <v>1.0</v>
      </c>
      <c r="E18" t="s" s="7">
        <v>51</v>
      </c>
      <c r="F18" t="s" s="7">
        <v>346</v>
      </c>
      <c r="G18" t="s" s="6">
        <v>343</v>
      </c>
      <c r="H18" t="s" s="6">
        <v>102</v>
      </c>
      <c r="I18" s="9"/>
      <c r="J18" s="9"/>
      <c r="K18" t="s" s="8">
        <v>47</v>
      </c>
      <c r="L18" t="s" s="9">
        <v>50</v>
      </c>
      <c r="M18" t="s" s="14">
        <v>347</v>
      </c>
    </row>
    <row r="19">
      <c r="A19" s="5" t="n">
        <v>150.0</v>
      </c>
      <c r="B19" t="n" s="6">
        <v>420.0</v>
      </c>
      <c r="C19" t="n" s="7">
        <v>23.0</v>
      </c>
      <c r="D19" t="n" s="7">
        <v>1.0</v>
      </c>
      <c r="E19" t="s" s="7">
        <v>51</v>
      </c>
      <c r="F19" t="s" s="7">
        <v>350</v>
      </c>
      <c r="G19" t="s" s="6">
        <v>348</v>
      </c>
      <c r="H19" t="s" s="6">
        <v>59</v>
      </c>
      <c r="I19" s="9"/>
      <c r="J19" s="9"/>
      <c r="K19" t="s" s="8">
        <v>47</v>
      </c>
      <c r="L19" t="s" s="9">
        <v>50</v>
      </c>
      <c r="M19" t="s" s="14">
        <v>349</v>
      </c>
    </row>
    <row r="20">
      <c r="A20" s="5" t="n">
        <v>151.0</v>
      </c>
      <c r="B20" t="n" s="6">
        <v>422.0</v>
      </c>
      <c r="C20" t="n" s="7">
        <v>7.0</v>
      </c>
      <c r="D20" t="n" s="7">
        <v>1.0</v>
      </c>
      <c r="E20" t="s" s="7">
        <v>51</v>
      </c>
      <c r="F20" t="s" s="7">
        <v>353</v>
      </c>
      <c r="G20" t="s" s="6">
        <v>351</v>
      </c>
      <c r="H20" t="s" s="6">
        <v>70</v>
      </c>
      <c r="I20" s="9"/>
      <c r="J20" s="9"/>
      <c r="K20" t="s" s="8">
        <v>47</v>
      </c>
      <c r="L20" t="s" s="9">
        <v>50</v>
      </c>
      <c r="M20" t="s" s="14">
        <v>352</v>
      </c>
    </row>
    <row r="21">
      <c r="A21" s="5" t="n">
        <v>152.0</v>
      </c>
      <c r="B21" t="n" s="6">
        <v>424.0</v>
      </c>
      <c r="C21" t="n" s="7">
        <v>4.0</v>
      </c>
      <c r="D21" t="n" s="7">
        <v>1.0</v>
      </c>
      <c r="E21" t="s" s="7">
        <v>51</v>
      </c>
      <c r="F21" t="s" s="7">
        <v>356</v>
      </c>
      <c r="G21" t="s" s="6">
        <v>354</v>
      </c>
      <c r="H21" t="s" s="6">
        <v>160</v>
      </c>
      <c r="I21" s="9"/>
      <c r="J21" s="9"/>
      <c r="K21" t="s" s="8">
        <v>47</v>
      </c>
      <c r="L21" t="s" s="9">
        <v>50</v>
      </c>
      <c r="M21" t="s" s="14">
        <v>355</v>
      </c>
    </row>
    <row r="22">
      <c r="A22" s="5" t="n">
        <v>153.0</v>
      </c>
      <c r="B22" t="n" s="6">
        <v>426.0</v>
      </c>
      <c r="C22" t="s" s="7">
        <v>358</v>
      </c>
      <c r="D22" t="n" s="7">
        <v>1.0</v>
      </c>
      <c r="E22" t="s" s="7">
        <v>51</v>
      </c>
      <c r="F22" t="s" s="7">
        <v>360</v>
      </c>
      <c r="G22" t="s" s="6">
        <v>357</v>
      </c>
      <c r="H22" t="s" s="6">
        <v>67</v>
      </c>
      <c r="I22" s="9"/>
      <c r="J22" s="9"/>
      <c r="K22" t="s" s="8">
        <v>47</v>
      </c>
      <c r="L22" t="s" s="9">
        <v>50</v>
      </c>
      <c r="M22" t="s" s="14">
        <v>359</v>
      </c>
    </row>
    <row r="23">
      <c r="A23" s="5" t="n">
        <v>154.0</v>
      </c>
      <c r="B23" t="n" s="6">
        <v>426.0</v>
      </c>
      <c r="C23" t="n" s="7">
        <v>2.0</v>
      </c>
      <c r="D23" t="n" s="7">
        <v>3.0</v>
      </c>
      <c r="E23" t="s" s="7">
        <v>51</v>
      </c>
      <c r="F23" t="s" s="7">
        <v>50</v>
      </c>
      <c r="G23" t="s" s="6">
        <v>46</v>
      </c>
      <c r="H23" t="s" s="6">
        <v>46</v>
      </c>
      <c r="I23" s="9"/>
      <c r="J23" s="9"/>
      <c r="K23" t="s" s="8">
        <v>47</v>
      </c>
      <c r="L23" t="s" s="9">
        <v>362</v>
      </c>
      <c r="M23" t="s" s="14">
        <v>361</v>
      </c>
    </row>
    <row r="24">
      <c r="A24" s="5" t="n">
        <v>155.0</v>
      </c>
      <c r="B24" t="n" s="6">
        <v>426.0</v>
      </c>
      <c r="C24" t="n" s="7">
        <v>2.0</v>
      </c>
      <c r="D24" t="n" s="7">
        <v>2.0</v>
      </c>
      <c r="E24" t="s" s="7">
        <v>51</v>
      </c>
      <c r="F24" t="s" s="7">
        <v>365</v>
      </c>
      <c r="G24" t="s" s="6">
        <v>364</v>
      </c>
      <c r="H24" t="s" s="6">
        <v>363</v>
      </c>
      <c r="I24" s="9" t="s">
        <v>50</v>
      </c>
      <c r="J24" s="9" t="s">
        <v>50</v>
      </c>
      <c r="K24" t="s" s="8">
        <v>50</v>
      </c>
      <c r="L24" t="s" s="9">
        <v>50</v>
      </c>
      <c r="M24" t="s" s="14">
        <v>50</v>
      </c>
    </row>
    <row r="25">
      <c r="A25" s="5" t="n">
        <v>156.0</v>
      </c>
      <c r="B25" t="n" s="6">
        <v>426.0</v>
      </c>
      <c r="C25" t="n" s="7">
        <v>2.0</v>
      </c>
      <c r="D25" t="n" s="7">
        <v>1.0</v>
      </c>
      <c r="E25" t="s" s="7">
        <v>51</v>
      </c>
      <c r="F25" t="s" s="7">
        <v>50</v>
      </c>
      <c r="G25" t="s" s="6">
        <v>46</v>
      </c>
      <c r="H25" t="s" s="6">
        <v>46</v>
      </c>
      <c r="I25" s="9" t="s">
        <v>50</v>
      </c>
      <c r="J25" s="9" t="s">
        <v>50</v>
      </c>
      <c r="K25" t="s" s="8">
        <v>50</v>
      </c>
      <c r="L25" t="s" s="9">
        <v>50</v>
      </c>
      <c r="M25" t="s" s="14">
        <v>50</v>
      </c>
    </row>
    <row r="26">
      <c r="A26" s="5" t="n">
        <v>157.0</v>
      </c>
      <c r="B26" t="n" s="6">
        <v>426.0</v>
      </c>
      <c r="C26" t="n" s="7">
        <v>3.0</v>
      </c>
      <c r="D26" t="n" s="7">
        <v>1.0</v>
      </c>
      <c r="E26" t="s" s="7">
        <v>51</v>
      </c>
      <c r="F26" t="s" s="7">
        <v>369</v>
      </c>
      <c r="G26" t="s" s="6">
        <v>366</v>
      </c>
      <c r="H26" t="s" s="6">
        <v>67</v>
      </c>
      <c r="I26" s="9"/>
      <c r="J26" s="9"/>
      <c r="K26" t="s" s="8">
        <v>47</v>
      </c>
      <c r="L26" t="s" s="9">
        <v>368</v>
      </c>
      <c r="M26" t="s" s="14">
        <v>367</v>
      </c>
    </row>
    <row r="27">
      <c r="A27" s="5" t="n">
        <v>158.0</v>
      </c>
      <c r="B27" t="n" s="6">
        <v>426.0</v>
      </c>
      <c r="C27" t="s" s="7">
        <v>370</v>
      </c>
      <c r="D27" t="n" s="7">
        <v>2.0</v>
      </c>
      <c r="E27" t="s" s="7">
        <v>51</v>
      </c>
      <c r="F27" t="s" s="7">
        <v>50</v>
      </c>
      <c r="G27" t="s" s="6">
        <v>46</v>
      </c>
      <c r="H27" t="s" s="6">
        <v>46</v>
      </c>
      <c r="I27" s="9" t="s">
        <v>50</v>
      </c>
      <c r="J27" s="9" t="s">
        <v>50</v>
      </c>
      <c r="K27" t="s" s="8">
        <v>50</v>
      </c>
      <c r="L27" t="s" s="9">
        <v>368</v>
      </c>
      <c r="M27" t="s" s="14">
        <v>50</v>
      </c>
    </row>
    <row r="28">
      <c r="A28" s="5" t="n">
        <v>159.0</v>
      </c>
      <c r="B28" t="n" s="6">
        <v>430.0</v>
      </c>
      <c r="C28" t="n" s="7">
        <v>1.0</v>
      </c>
      <c r="D28" t="n" s="7">
        <v>1.0</v>
      </c>
      <c r="E28" t="s" s="7">
        <v>51</v>
      </c>
      <c r="F28" t="s" s="7">
        <v>373</v>
      </c>
      <c r="G28" t="s" s="6">
        <v>371</v>
      </c>
      <c r="H28" t="s" s="6">
        <v>138</v>
      </c>
      <c r="I28" s="9"/>
      <c r="J28" s="9"/>
      <c r="K28" t="s" s="8">
        <v>47</v>
      </c>
      <c r="L28" t="s" s="9">
        <v>50</v>
      </c>
      <c r="M28" t="s" s="14">
        <v>372</v>
      </c>
    </row>
    <row r="29">
      <c r="A29" s="5" t="n">
        <v>160.0</v>
      </c>
      <c r="B29" t="n" s="6">
        <v>432.0</v>
      </c>
      <c r="C29" t="n" s="7">
        <v>5.0</v>
      </c>
      <c r="D29" t="n" s="7">
        <v>1.0</v>
      </c>
      <c r="E29" t="s" s="7">
        <v>51</v>
      </c>
      <c r="F29" t="s" s="7">
        <v>50</v>
      </c>
      <c r="G29" t="s" s="6">
        <v>374</v>
      </c>
      <c r="H29" t="s" s="6">
        <v>46</v>
      </c>
      <c r="I29" s="9"/>
      <c r="J29" s="9"/>
      <c r="K29" t="s" s="8">
        <v>47</v>
      </c>
      <c r="L29" t="s" s="9">
        <v>368</v>
      </c>
      <c r="M29" t="s" s="14">
        <v>375</v>
      </c>
    </row>
    <row r="30">
      <c r="A30" s="5" t="n">
        <v>161.0</v>
      </c>
      <c r="B30" t="n" s="6">
        <v>432.0</v>
      </c>
      <c r="C30" t="n" s="7">
        <v>6.0</v>
      </c>
      <c r="D30" t="n" s="7">
        <v>1.0</v>
      </c>
      <c r="E30" t="s" s="7">
        <v>51</v>
      </c>
      <c r="F30" t="s" s="7">
        <v>379</v>
      </c>
      <c r="G30" t="s" s="6">
        <v>377</v>
      </c>
      <c r="H30" t="s" s="6">
        <v>376</v>
      </c>
      <c r="I30" s="9"/>
      <c r="J30" s="9"/>
      <c r="K30" t="s" s="8">
        <v>47</v>
      </c>
      <c r="L30" t="s" s="9">
        <v>50</v>
      </c>
      <c r="M30" t="s" s="14">
        <v>378</v>
      </c>
    </row>
    <row r="31">
      <c r="A31" s="5" t="n">
        <v>162.0</v>
      </c>
      <c r="B31" t="n" s="6">
        <v>446.0</v>
      </c>
      <c r="C31" t="n" s="7">
        <v>13.0</v>
      </c>
      <c r="D31" t="n" s="7">
        <v>1.0</v>
      </c>
      <c r="E31" t="s" s="7">
        <v>148</v>
      </c>
      <c r="F31" t="s" s="7">
        <v>50</v>
      </c>
      <c r="G31" t="s" s="6">
        <v>46</v>
      </c>
      <c r="H31" t="s" s="6">
        <v>46</v>
      </c>
      <c r="I31" s="9"/>
      <c r="J31" s="9"/>
      <c r="K31" t="s" s="8">
        <v>47</v>
      </c>
      <c r="L31" t="s" s="9">
        <v>50</v>
      </c>
      <c r="M31" t="s" s="14">
        <v>380</v>
      </c>
    </row>
    <row r="32">
      <c r="A32" s="5" t="n">
        <v>163.0</v>
      </c>
      <c r="B32" t="n" s="6">
        <v>446.0</v>
      </c>
      <c r="C32" t="n" s="7">
        <v>13.0</v>
      </c>
      <c r="D32" t="n" s="7">
        <v>2.0</v>
      </c>
      <c r="E32" t="s" s="7">
        <v>148</v>
      </c>
      <c r="F32" t="s" s="7">
        <v>50</v>
      </c>
      <c r="G32" t="s" s="6">
        <v>46</v>
      </c>
      <c r="H32" t="s" s="6">
        <v>46</v>
      </c>
      <c r="I32" s="9" t="s">
        <v>50</v>
      </c>
      <c r="J32" s="9" t="s">
        <v>50</v>
      </c>
      <c r="K32" t="s" s="8">
        <v>50</v>
      </c>
      <c r="L32" t="s" s="9">
        <v>50</v>
      </c>
      <c r="M32" t="s" s="14">
        <v>50</v>
      </c>
    </row>
    <row r="33">
      <c r="A33" s="5" t="n">
        <v>164.0</v>
      </c>
      <c r="B33" t="n" s="6">
        <v>446.0</v>
      </c>
      <c r="C33" t="n" s="7">
        <v>13.0</v>
      </c>
      <c r="D33" t="n" s="7">
        <v>1.0</v>
      </c>
      <c r="E33" t="s" s="7">
        <v>51</v>
      </c>
      <c r="F33" t="s" s="7">
        <v>383</v>
      </c>
      <c r="G33" t="s" s="6">
        <v>382</v>
      </c>
      <c r="H33" t="s" s="6">
        <v>381</v>
      </c>
      <c r="I33" s="9" t="s">
        <v>50</v>
      </c>
      <c r="J33" s="9" t="s">
        <v>50</v>
      </c>
      <c r="K33" t="s" s="8">
        <v>50</v>
      </c>
      <c r="L33" t="s" s="9">
        <v>50</v>
      </c>
      <c r="M33" t="s" s="14">
        <v>50</v>
      </c>
    </row>
    <row r="34">
      <c r="A34" s="5" t="n">
        <v>165.0</v>
      </c>
      <c r="B34" t="n" s="6">
        <v>446.0</v>
      </c>
      <c r="C34" t="n" s="7">
        <v>13.0</v>
      </c>
      <c r="D34" t="n" s="7">
        <v>2.0</v>
      </c>
      <c r="E34" t="s" s="7">
        <v>51</v>
      </c>
      <c r="F34" t="s" s="7">
        <v>385</v>
      </c>
      <c r="G34" t="s" s="6">
        <v>384</v>
      </c>
      <c r="H34" t="s" s="6">
        <v>94</v>
      </c>
      <c r="I34" s="9" t="s">
        <v>50</v>
      </c>
      <c r="J34" s="9" t="s">
        <v>50</v>
      </c>
      <c r="K34" t="s" s="8">
        <v>50</v>
      </c>
      <c r="L34" t="s" s="9">
        <v>50</v>
      </c>
      <c r="M34" t="s" s="14">
        <v>50</v>
      </c>
    </row>
    <row r="35">
      <c r="A35" s="5" t="n">
        <v>166.0</v>
      </c>
      <c r="B35" t="n" s="6">
        <v>446.0</v>
      </c>
      <c r="C35" t="n" s="7">
        <v>15.0</v>
      </c>
      <c r="D35" t="n" s="7">
        <v>1.0</v>
      </c>
      <c r="E35" t="s" s="7">
        <v>51</v>
      </c>
      <c r="F35" t="s" s="7">
        <v>389</v>
      </c>
      <c r="G35" t="s" s="6">
        <v>386</v>
      </c>
      <c r="H35" t="s" s="6">
        <v>85</v>
      </c>
      <c r="I35" s="9"/>
      <c r="J35" s="9"/>
      <c r="K35" t="s" s="8">
        <v>47</v>
      </c>
      <c r="L35" t="s" s="9">
        <v>388</v>
      </c>
      <c r="M35" t="s" s="14">
        <v>387</v>
      </c>
    </row>
    <row r="36">
      <c r="A36" s="5" t="n">
        <v>167.0</v>
      </c>
      <c r="B36" t="n" s="6">
        <v>446.0</v>
      </c>
      <c r="C36" t="n" s="7">
        <v>16.0</v>
      </c>
      <c r="D36" t="n" s="7">
        <v>1.0</v>
      </c>
      <c r="E36" t="s" s="7">
        <v>51</v>
      </c>
      <c r="F36" t="s" s="7">
        <v>393</v>
      </c>
      <c r="G36" t="s" s="6">
        <v>391</v>
      </c>
      <c r="H36" t="s" s="6">
        <v>390</v>
      </c>
      <c r="I36" s="9"/>
      <c r="J36" s="9"/>
      <c r="K36" t="s" s="8">
        <v>47</v>
      </c>
      <c r="L36" t="s" s="9">
        <v>50</v>
      </c>
      <c r="M36" t="s" s="14">
        <v>392</v>
      </c>
    </row>
    <row r="37">
      <c r="A37" s="5" t="n">
        <v>168.0</v>
      </c>
      <c r="B37" t="n" s="6">
        <v>446.0</v>
      </c>
      <c r="C37" t="n" s="7">
        <v>17.0</v>
      </c>
      <c r="D37" t="n" s="7">
        <v>1.0</v>
      </c>
      <c r="E37" t="s" s="7">
        <v>51</v>
      </c>
      <c r="F37" t="s" s="7">
        <v>396</v>
      </c>
      <c r="G37" t="s" s="6">
        <v>394</v>
      </c>
      <c r="H37" t="s" s="6">
        <v>102</v>
      </c>
      <c r="I37" s="9"/>
      <c r="J37" s="9"/>
      <c r="K37" t="s" s="8">
        <v>47</v>
      </c>
      <c r="L37" t="s" s="9">
        <v>50</v>
      </c>
      <c r="M37" t="s" s="14">
        <v>395</v>
      </c>
    </row>
    <row r="38">
      <c r="A38" s="5" t="n">
        <v>169.0</v>
      </c>
      <c r="B38" t="n" s="6">
        <v>446.0</v>
      </c>
      <c r="C38" t="n" s="7">
        <v>17.0</v>
      </c>
      <c r="D38" t="n" s="7">
        <v>2.0</v>
      </c>
      <c r="E38" t="s" s="7">
        <v>51</v>
      </c>
      <c r="F38" t="s" s="7">
        <v>50</v>
      </c>
      <c r="G38" t="s" s="6">
        <v>397</v>
      </c>
      <c r="H38" t="s" s="6">
        <v>46</v>
      </c>
      <c r="I38" s="9" t="s">
        <v>50</v>
      </c>
      <c r="J38" s="9" t="s">
        <v>50</v>
      </c>
      <c r="K38" t="s" s="8">
        <v>50</v>
      </c>
      <c r="L38" t="s" s="9">
        <v>50</v>
      </c>
      <c r="M38" t="s" s="14">
        <v>50</v>
      </c>
    </row>
    <row r="39">
      <c r="A39" s="5" t="n">
        <v>170.0</v>
      </c>
      <c r="B39" t="n" s="6">
        <v>446.0</v>
      </c>
      <c r="C39" t="n" s="7">
        <v>17.0</v>
      </c>
      <c r="D39" t="n" s="7">
        <v>1.0</v>
      </c>
      <c r="E39" t="s" s="7">
        <v>148</v>
      </c>
      <c r="F39" t="s" s="7">
        <v>50</v>
      </c>
      <c r="G39" t="s" s="6">
        <v>46</v>
      </c>
      <c r="H39" t="s" s="6">
        <v>46</v>
      </c>
      <c r="I39" s="9" t="s">
        <v>50</v>
      </c>
      <c r="J39" s="9" t="s">
        <v>50</v>
      </c>
      <c r="K39" t="s" s="8">
        <v>50</v>
      </c>
      <c r="L39" t="s" s="9">
        <v>50</v>
      </c>
      <c r="M39" t="s" s="14">
        <v>50</v>
      </c>
    </row>
    <row r="40">
      <c r="A40" s="5" t="n">
        <v>171.0</v>
      </c>
      <c r="B40" t="n" s="6">
        <v>446.0</v>
      </c>
      <c r="C40" t="n" s="7">
        <v>2.0</v>
      </c>
      <c r="D40" t="n" s="7">
        <v>6.0</v>
      </c>
      <c r="E40" t="s" s="7">
        <v>98</v>
      </c>
      <c r="F40" t="s" s="7">
        <v>50</v>
      </c>
      <c r="G40" t="s" s="6">
        <v>46</v>
      </c>
      <c r="H40" t="s" s="6">
        <v>46</v>
      </c>
      <c r="I40" s="9"/>
      <c r="J40" s="9"/>
      <c r="K40" t="s" s="8">
        <v>47</v>
      </c>
      <c r="L40" t="s" s="9">
        <v>50</v>
      </c>
      <c r="M40" t="s" s="14">
        <v>398</v>
      </c>
    </row>
    <row r="41">
      <c r="A41" s="5" t="n">
        <v>172.0</v>
      </c>
      <c r="B41" t="n" s="6">
        <v>446.0</v>
      </c>
      <c r="C41" t="n" s="7">
        <v>2.0</v>
      </c>
      <c r="D41" t="n" s="7">
        <v>2.0</v>
      </c>
      <c r="E41" t="s" s="7">
        <v>98</v>
      </c>
      <c r="F41" t="s" s="7">
        <v>401</v>
      </c>
      <c r="G41" t="s" s="6">
        <v>400</v>
      </c>
      <c r="H41" t="s" s="6">
        <v>399</v>
      </c>
      <c r="I41" s="9" t="s">
        <v>50</v>
      </c>
      <c r="J41" s="9" t="s">
        <v>50</v>
      </c>
      <c r="K41" t="s" s="8">
        <v>50</v>
      </c>
      <c r="L41" t="s" s="9">
        <v>50</v>
      </c>
      <c r="M41" t="s" s="14">
        <v>50</v>
      </c>
    </row>
    <row r="42">
      <c r="A42" s="5" t="n">
        <v>173.0</v>
      </c>
      <c r="B42" t="n" s="6">
        <v>446.0</v>
      </c>
      <c r="C42" t="n" s="7">
        <v>2.0</v>
      </c>
      <c r="D42" t="n" s="7">
        <v>3.0</v>
      </c>
      <c r="E42" t="s" s="7">
        <v>98</v>
      </c>
      <c r="F42" t="s" s="7">
        <v>403</v>
      </c>
      <c r="G42" t="s" s="6">
        <v>402</v>
      </c>
      <c r="H42" t="s" s="6">
        <v>94</v>
      </c>
      <c r="I42" s="9" t="s">
        <v>50</v>
      </c>
      <c r="J42" s="9" t="s">
        <v>50</v>
      </c>
      <c r="K42" t="s" s="8">
        <v>50</v>
      </c>
      <c r="L42" t="s" s="9">
        <v>50</v>
      </c>
      <c r="M42" t="s" s="14">
        <v>50</v>
      </c>
    </row>
    <row r="43">
      <c r="A43" s="5" t="n">
        <v>174.0</v>
      </c>
      <c r="B43" t="n" s="6">
        <v>446.0</v>
      </c>
      <c r="C43" t="n" s="7">
        <v>2.0</v>
      </c>
      <c r="D43" t="n" s="7">
        <v>4.0</v>
      </c>
      <c r="E43" t="s" s="7">
        <v>98</v>
      </c>
      <c r="F43" t="s" s="7">
        <v>50</v>
      </c>
      <c r="G43" t="s" s="6">
        <v>46</v>
      </c>
      <c r="H43" t="s" s="6">
        <v>46</v>
      </c>
      <c r="I43" s="9" t="s">
        <v>50</v>
      </c>
      <c r="J43" s="9" t="s">
        <v>50</v>
      </c>
      <c r="K43" t="s" s="8">
        <v>50</v>
      </c>
      <c r="L43" t="s" s="9">
        <v>50</v>
      </c>
      <c r="M43" t="s" s="14">
        <v>50</v>
      </c>
    </row>
    <row r="44">
      <c r="A44" s="5" t="n">
        <v>175.0</v>
      </c>
      <c r="B44" t="n" s="6">
        <v>446.0</v>
      </c>
      <c r="C44" t="n" s="7">
        <v>2.0</v>
      </c>
      <c r="D44" t="n" s="7">
        <v>5.0</v>
      </c>
      <c r="E44" t="s" s="7">
        <v>98</v>
      </c>
      <c r="F44" t="s" s="7">
        <v>50</v>
      </c>
      <c r="G44" t="s" s="6">
        <v>46</v>
      </c>
      <c r="H44" t="s" s="6">
        <v>46</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404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23:I25"/>
    <mergeCell ref="J23:J25"/>
    <mergeCell ref="K23:K25"/>
    <mergeCell ref="M23:M25"/>
    <mergeCell ref="I26:I27"/>
    <mergeCell ref="J26:J27"/>
    <mergeCell ref="K26:K27"/>
    <mergeCell ref="M26:M27"/>
    <mergeCell ref="I31:I34"/>
    <mergeCell ref="J31:J34"/>
    <mergeCell ref="K31:K34"/>
    <mergeCell ref="M31:M34"/>
    <mergeCell ref="I37:I39"/>
    <mergeCell ref="J37:J39"/>
    <mergeCell ref="K37:K39"/>
    <mergeCell ref="M37:M39"/>
    <mergeCell ref="I40:I44"/>
    <mergeCell ref="J40:J44"/>
    <mergeCell ref="K40:K44"/>
    <mergeCell ref="M40:M44"/>
    <mergeCell ref="L23:L25"/>
    <mergeCell ref="L31:L34"/>
    <mergeCell ref="L37:L39"/>
    <mergeCell ref="L40:L44"/>
  </mergeCells>
  <printOptions gridLines="false"/>
  <pageMargins left="0.5" right="0.3" top="0.2" bottom="0.2" header="0.2" footer="0.2"/>
  <pageSetup paperSize="8"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124</v>
      </c>
      <c r="B5" s="22"/>
      <c r="C5" s="22"/>
      <c r="D5" s="22"/>
      <c r="E5" s="22"/>
      <c r="F5" s="22"/>
      <c r="G5" s="22"/>
      <c r="H5" s="22"/>
      <c r="I5" s="22"/>
      <c r="J5" s="22"/>
      <c r="K5" s="22"/>
      <c r="L5" s="22"/>
    </row>
    <row r="6" spans="1:13" s="15" customFormat="1" ht="16" customHeight="1" x14ac:dyDescent="0.2">
      <c r="A6" s="22" t="s">
        <v>125</v>
      </c>
      <c r="B6" s="22"/>
      <c r="C6" s="22"/>
      <c r="D6" s="22"/>
      <c r="E6" s="22"/>
      <c r="F6" s="22"/>
      <c r="G6" s="22"/>
      <c r="H6" s="22"/>
      <c r="I6" s="22"/>
      <c r="J6" s="22"/>
      <c r="K6" s="22"/>
      <c r="L6" s="22"/>
    </row>
    <row r="7" spans="1:13" s="15" customFormat="1" ht="31" customHeight="1" x14ac:dyDescent="0.25">
      <c r="A7" s="24" t="s">
        <v>126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176.0</v>
      </c>
      <c r="B10" s="6" t="n">
        <v>446.0</v>
      </c>
      <c r="C10" s="7" t="n">
        <v>2.0</v>
      </c>
      <c r="D10" s="7" t="n">
        <v>1.0</v>
      </c>
      <c r="E10" s="7" t="s">
        <v>98</v>
      </c>
      <c r="F10" s="7" t="s">
        <v>50</v>
      </c>
      <c r="G10" s="6" t="s">
        <v>405</v>
      </c>
      <c r="H10" s="6" t="s">
        <v>282</v>
      </c>
      <c r="I10" s="9"/>
      <c r="J10" s="9"/>
      <c r="K10" s="8" t="s">
        <v>47</v>
      </c>
      <c r="L10" s="9" t="s">
        <v>50</v>
      </c>
      <c r="M10" s="14" t="s">
        <v>398</v>
      </c>
    </row>
    <row r="11">
      <c r="A11" s="5" t="n">
        <v>177.0</v>
      </c>
      <c r="B11" t="n" s="6">
        <v>446.0</v>
      </c>
      <c r="C11" t="n" s="7">
        <v>24.0</v>
      </c>
      <c r="D11" t="n" s="7">
        <v>2.0</v>
      </c>
      <c r="E11" t="s" s="7">
        <v>407</v>
      </c>
      <c r="F11" t="s" s="7">
        <v>50</v>
      </c>
      <c r="G11" t="s" s="6">
        <v>46</v>
      </c>
      <c r="H11" t="s" s="6">
        <v>46</v>
      </c>
      <c r="I11" s="9"/>
      <c r="J11" s="9"/>
      <c r="K11" t="s" s="8">
        <v>47</v>
      </c>
      <c r="L11" t="s" s="9">
        <v>50</v>
      </c>
      <c r="M11" t="s" s="14">
        <v>406</v>
      </c>
    </row>
    <row r="12">
      <c r="A12" s="5" t="n">
        <v>178.0</v>
      </c>
      <c r="B12" t="n" s="6">
        <v>446.0</v>
      </c>
      <c r="C12" t="n" s="7">
        <v>24.0</v>
      </c>
      <c r="D12" t="n" s="7">
        <v>1.0</v>
      </c>
      <c r="E12" t="s" s="7">
        <v>51</v>
      </c>
      <c r="F12" t="s" s="7">
        <v>50</v>
      </c>
      <c r="G12" t="s" s="6">
        <v>46</v>
      </c>
      <c r="H12" t="s" s="6">
        <v>46</v>
      </c>
      <c r="I12" s="9" t="s">
        <v>50</v>
      </c>
      <c r="J12" s="9" t="s">
        <v>50</v>
      </c>
      <c r="K12" t="s" s="8">
        <v>50</v>
      </c>
      <c r="L12" t="s" s="9">
        <v>50</v>
      </c>
      <c r="M12" t="s" s="14">
        <v>50</v>
      </c>
    </row>
    <row r="13">
      <c r="A13" s="5" t="n">
        <v>179.0</v>
      </c>
      <c r="B13" t="n" s="6">
        <v>446.0</v>
      </c>
      <c r="C13" t="n" s="7">
        <v>24.0</v>
      </c>
      <c r="D13" t="n" s="7">
        <v>1.0</v>
      </c>
      <c r="E13" t="s" s="7">
        <v>407</v>
      </c>
      <c r="F13" t="s" s="7">
        <v>50</v>
      </c>
      <c r="G13" t="s" s="6">
        <v>46</v>
      </c>
      <c r="H13" t="s" s="6">
        <v>46</v>
      </c>
      <c r="I13" s="9" t="s">
        <v>50</v>
      </c>
      <c r="J13" s="9" t="s">
        <v>50</v>
      </c>
      <c r="K13" t="s" s="8">
        <v>50</v>
      </c>
      <c r="L13" t="s" s="9">
        <v>50</v>
      </c>
      <c r="M13" t="s" s="14">
        <v>50</v>
      </c>
    </row>
    <row r="14">
      <c r="A14" s="5" t="n">
        <v>180.0</v>
      </c>
      <c r="B14" t="n" s="6">
        <v>446.0</v>
      </c>
      <c r="C14" t="n" s="7">
        <v>26.0</v>
      </c>
      <c r="D14" t="n" s="7">
        <v>1.0</v>
      </c>
      <c r="E14" t="s" s="7">
        <v>51</v>
      </c>
      <c r="F14" t="s" s="7">
        <v>410</v>
      </c>
      <c r="G14" t="s" s="6">
        <v>408</v>
      </c>
      <c r="H14" t="s" s="6">
        <v>138</v>
      </c>
      <c r="I14" s="9"/>
      <c r="J14" s="9"/>
      <c r="K14" t="s" s="8">
        <v>47</v>
      </c>
      <c r="L14" t="s" s="9">
        <v>50</v>
      </c>
      <c r="M14" t="s" s="14">
        <v>409</v>
      </c>
    </row>
    <row r="15">
      <c r="A15" s="5" t="n">
        <v>181.0</v>
      </c>
      <c r="B15" t="n" s="6">
        <v>446.0</v>
      </c>
      <c r="C15" t="n" s="7">
        <v>31.0</v>
      </c>
      <c r="D15" t="n" s="7">
        <v>1.0</v>
      </c>
      <c r="E15" t="s" s="7">
        <v>51</v>
      </c>
      <c r="F15" t="s" s="7">
        <v>414</v>
      </c>
      <c r="G15" t="s" s="6">
        <v>412</v>
      </c>
      <c r="H15" t="s" s="6">
        <v>411</v>
      </c>
      <c r="I15" s="9"/>
      <c r="J15" s="9"/>
      <c r="K15" t="s" s="8">
        <v>47</v>
      </c>
      <c r="L15" t="s" s="9">
        <v>50</v>
      </c>
      <c r="M15" t="s" s="14">
        <v>413</v>
      </c>
    </row>
    <row r="16">
      <c r="A16" s="5" t="n">
        <v>182.0</v>
      </c>
      <c r="B16" t="n" s="6">
        <v>446.0</v>
      </c>
      <c r="C16" t="n" s="7">
        <v>4.0</v>
      </c>
      <c r="D16" t="n" s="7">
        <v>3.0</v>
      </c>
      <c r="E16" t="s" s="7">
        <v>98</v>
      </c>
      <c r="F16" t="s" s="7">
        <v>50</v>
      </c>
      <c r="G16" t="s" s="6">
        <v>46</v>
      </c>
      <c r="H16" t="s" s="6">
        <v>46</v>
      </c>
      <c r="I16" s="9"/>
      <c r="J16" s="9"/>
      <c r="K16" t="s" s="8">
        <v>47</v>
      </c>
      <c r="L16" t="s" s="9">
        <v>50</v>
      </c>
      <c r="M16" t="s" s="14">
        <v>415</v>
      </c>
    </row>
    <row r="17">
      <c r="A17" s="5" t="n">
        <v>183.0</v>
      </c>
      <c r="B17" t="n" s="6">
        <v>446.0</v>
      </c>
      <c r="C17" t="n" s="7">
        <v>4.0</v>
      </c>
      <c r="D17" t="n" s="7">
        <v>1.0</v>
      </c>
      <c r="E17" t="s" s="7">
        <v>98</v>
      </c>
      <c r="F17" t="s" s="7">
        <v>418</v>
      </c>
      <c r="G17" t="s" s="6">
        <v>417</v>
      </c>
      <c r="H17" t="s" s="6">
        <v>416</v>
      </c>
      <c r="I17" s="9" t="s">
        <v>50</v>
      </c>
      <c r="J17" s="9" t="s">
        <v>50</v>
      </c>
      <c r="K17" t="s" s="8">
        <v>50</v>
      </c>
      <c r="L17" t="s" s="9">
        <v>50</v>
      </c>
      <c r="M17" t="s" s="14">
        <v>50</v>
      </c>
    </row>
    <row r="18">
      <c r="A18" s="5" t="n">
        <v>184.0</v>
      </c>
      <c r="B18" t="n" s="6">
        <v>446.0</v>
      </c>
      <c r="C18" t="n" s="7">
        <v>4.0</v>
      </c>
      <c r="D18" t="n" s="7">
        <v>2.0</v>
      </c>
      <c r="E18" t="s" s="7">
        <v>98</v>
      </c>
      <c r="F18" t="s" s="7">
        <v>50</v>
      </c>
      <c r="G18" t="s" s="6">
        <v>46</v>
      </c>
      <c r="H18" t="s" s="6">
        <v>46</v>
      </c>
      <c r="I18" s="9" t="s">
        <v>50</v>
      </c>
      <c r="J18" s="9" t="s">
        <v>50</v>
      </c>
      <c r="K18" t="s" s="8">
        <v>50</v>
      </c>
      <c r="L18" t="s" s="9">
        <v>50</v>
      </c>
      <c r="M18" t="s" s="14">
        <v>50</v>
      </c>
    </row>
    <row r="19">
      <c r="A19" s="5" t="n">
        <v>185.0</v>
      </c>
      <c r="B19" t="n" s="6">
        <v>446.0</v>
      </c>
      <c r="C19" t="n" s="7">
        <v>6.0</v>
      </c>
      <c r="D19" t="n" s="7">
        <v>4.0</v>
      </c>
      <c r="E19" t="s" s="7">
        <v>51</v>
      </c>
      <c r="F19" t="s" s="7">
        <v>50</v>
      </c>
      <c r="G19" t="s" s="6">
        <v>46</v>
      </c>
      <c r="H19" t="s" s="6">
        <v>46</v>
      </c>
      <c r="I19" s="9"/>
      <c r="J19" s="9"/>
      <c r="K19" t="s" s="8">
        <v>47</v>
      </c>
      <c r="L19" t="s" s="9">
        <v>50</v>
      </c>
      <c r="M19" t="s" s="14">
        <v>419</v>
      </c>
    </row>
    <row r="20">
      <c r="A20" s="5" t="n">
        <v>186.0</v>
      </c>
      <c r="B20" t="n" s="6">
        <v>446.0</v>
      </c>
      <c r="C20" t="n" s="7">
        <v>6.0</v>
      </c>
      <c r="D20" t="n" s="7">
        <v>1.0</v>
      </c>
      <c r="E20" t="s" s="7">
        <v>51</v>
      </c>
      <c r="F20" t="s" s="7">
        <v>421</v>
      </c>
      <c r="G20" t="s" s="6">
        <v>420</v>
      </c>
      <c r="H20" t="s" s="6">
        <v>85</v>
      </c>
      <c r="I20" s="9" t="s">
        <v>50</v>
      </c>
      <c r="J20" s="9" t="s">
        <v>50</v>
      </c>
      <c r="K20" t="s" s="8">
        <v>50</v>
      </c>
      <c r="L20" t="s" s="9">
        <v>50</v>
      </c>
      <c r="M20" t="s" s="14">
        <v>50</v>
      </c>
    </row>
    <row r="21">
      <c r="A21" s="5" t="n">
        <v>187.0</v>
      </c>
      <c r="B21" t="n" s="6">
        <v>446.0</v>
      </c>
      <c r="C21" t="n" s="7">
        <v>6.0</v>
      </c>
      <c r="D21" t="n" s="7">
        <v>2.0</v>
      </c>
      <c r="E21" t="s" s="7">
        <v>51</v>
      </c>
      <c r="F21" t="s" s="7">
        <v>50</v>
      </c>
      <c r="G21" t="s" s="6">
        <v>46</v>
      </c>
      <c r="H21" t="s" s="6">
        <v>46</v>
      </c>
      <c r="I21" s="9" t="s">
        <v>50</v>
      </c>
      <c r="J21" s="9" t="s">
        <v>50</v>
      </c>
      <c r="K21" t="s" s="8">
        <v>50</v>
      </c>
      <c r="L21" t="s" s="9">
        <v>50</v>
      </c>
      <c r="M21" t="s" s="14">
        <v>50</v>
      </c>
    </row>
    <row r="22">
      <c r="A22" s="5" t="n">
        <v>188.0</v>
      </c>
      <c r="B22" t="n" s="6">
        <v>446.0</v>
      </c>
      <c r="C22" t="n" s="7">
        <v>6.0</v>
      </c>
      <c r="D22" t="n" s="7">
        <v>3.0</v>
      </c>
      <c r="E22" t="s" s="7">
        <v>51</v>
      </c>
      <c r="F22" t="s" s="7">
        <v>50</v>
      </c>
      <c r="G22" t="s" s="6">
        <v>46</v>
      </c>
      <c r="H22" t="s" s="6">
        <v>46</v>
      </c>
      <c r="I22" s="9" t="s">
        <v>50</v>
      </c>
      <c r="J22" s="9" t="s">
        <v>50</v>
      </c>
      <c r="K22" t="s" s="8">
        <v>50</v>
      </c>
      <c r="L22" t="s" s="9">
        <v>50</v>
      </c>
      <c r="M22" t="s" s="14">
        <v>50</v>
      </c>
    </row>
    <row r="23">
      <c r="A23" s="5" t="n">
        <v>189.0</v>
      </c>
      <c r="B23" t="n" s="6">
        <v>446.0</v>
      </c>
      <c r="C23" t="s" s="7">
        <v>422</v>
      </c>
      <c r="D23" t="n" s="7">
        <v>2.0</v>
      </c>
      <c r="E23" t="s" s="7">
        <v>98</v>
      </c>
      <c r="F23" t="s" s="7">
        <v>50</v>
      </c>
      <c r="G23" t="s" s="6">
        <v>46</v>
      </c>
      <c r="H23" t="s" s="6">
        <v>46</v>
      </c>
      <c r="I23" s="9" t="s">
        <v>50</v>
      </c>
      <c r="J23" s="9" t="s">
        <v>50</v>
      </c>
      <c r="K23" t="s" s="8">
        <v>50</v>
      </c>
      <c r="L23" t="s" s="9">
        <v>50</v>
      </c>
      <c r="M23" t="s" s="14">
        <v>50</v>
      </c>
    </row>
    <row r="24">
      <c r="A24" s="5" t="n">
        <v>190.0</v>
      </c>
      <c r="B24" t="n" s="6">
        <v>446.0</v>
      </c>
      <c r="C24" t="s" s="7">
        <v>424</v>
      </c>
      <c r="D24" t="n" s="7">
        <v>1.0</v>
      </c>
      <c r="E24" t="s" s="7">
        <v>98</v>
      </c>
      <c r="F24" t="s" s="7">
        <v>425</v>
      </c>
      <c r="G24" t="s" s="6">
        <v>423</v>
      </c>
      <c r="H24" t="s" s="6">
        <v>67</v>
      </c>
      <c r="I24" s="9" t="s">
        <v>50</v>
      </c>
      <c r="J24" s="9" t="s">
        <v>50</v>
      </c>
      <c r="K24" t="s" s="8">
        <v>50</v>
      </c>
      <c r="L24" t="s" s="9">
        <v>50</v>
      </c>
      <c r="M24" t="s" s="14">
        <v>50</v>
      </c>
    </row>
    <row r="25">
      <c r="A25" s="5" t="n">
        <v>191.0</v>
      </c>
      <c r="B25" t="n" s="6">
        <v>446.0</v>
      </c>
      <c r="C25" t="s" s="7">
        <v>428</v>
      </c>
      <c r="D25" t="n" s="7">
        <v>4.0</v>
      </c>
      <c r="E25" t="s" s="7">
        <v>98</v>
      </c>
      <c r="F25" t="s" s="7">
        <v>429</v>
      </c>
      <c r="G25" t="s" s="6">
        <v>427</v>
      </c>
      <c r="H25" t="s" s="6">
        <v>426</v>
      </c>
      <c r="I25" s="9" t="s">
        <v>50</v>
      </c>
      <c r="J25" s="9" t="s">
        <v>50</v>
      </c>
      <c r="K25" t="s" s="8">
        <v>50</v>
      </c>
      <c r="L25" t="s" s="9">
        <v>50</v>
      </c>
      <c r="M25" t="s" s="14">
        <v>50</v>
      </c>
    </row>
    <row r="26">
      <c r="A26" s="5" t="n">
        <v>192.0</v>
      </c>
      <c r="B26" t="n" s="6">
        <v>446.0</v>
      </c>
      <c r="C26" t="s" s="7">
        <v>431</v>
      </c>
      <c r="D26" t="n" s="7">
        <v>3.0</v>
      </c>
      <c r="E26" t="s" s="7">
        <v>98</v>
      </c>
      <c r="F26" t="s" s="7">
        <v>432</v>
      </c>
      <c r="G26" t="s" s="6">
        <v>430</v>
      </c>
      <c r="H26" t="s" s="6">
        <v>70</v>
      </c>
      <c r="I26" s="9" t="s">
        <v>50</v>
      </c>
      <c r="J26" s="9" t="s">
        <v>50</v>
      </c>
      <c r="K26" t="s" s="8">
        <v>50</v>
      </c>
      <c r="L26" t="s" s="9">
        <v>50</v>
      </c>
      <c r="M26" t="s" s="14">
        <v>50</v>
      </c>
    </row>
    <row r="27">
      <c r="A27" s="5" t="n">
        <v>193.0</v>
      </c>
      <c r="B27" t="n" s="6">
        <v>447.0</v>
      </c>
      <c r="C27" t="n" s="7">
        <v>11.0</v>
      </c>
      <c r="D27" t="n" s="7">
        <v>1.0</v>
      </c>
      <c r="E27" t="s" s="7">
        <v>51</v>
      </c>
      <c r="F27" t="s" s="7">
        <v>436</v>
      </c>
      <c r="G27" t="s" s="6">
        <v>434</v>
      </c>
      <c r="H27" t="s" s="6">
        <v>433</v>
      </c>
      <c r="I27" s="9"/>
      <c r="J27" s="9"/>
      <c r="K27" t="s" s="8">
        <v>47</v>
      </c>
      <c r="L27" t="s" s="9">
        <v>50</v>
      </c>
      <c r="M27" t="s" s="14">
        <v>435</v>
      </c>
    </row>
    <row r="28">
      <c r="A28" s="5" t="n">
        <v>194.0</v>
      </c>
      <c r="B28" t="n" s="6">
        <v>447.0</v>
      </c>
      <c r="C28" t="n" s="7">
        <v>11.0</v>
      </c>
      <c r="D28" t="n" s="7">
        <v>2.0</v>
      </c>
      <c r="E28" t="s" s="7">
        <v>51</v>
      </c>
      <c r="F28" t="s" s="7">
        <v>50</v>
      </c>
      <c r="G28" t="s" s="6">
        <v>46</v>
      </c>
      <c r="H28" t="s" s="6">
        <v>46</v>
      </c>
      <c r="I28" s="9" t="s">
        <v>50</v>
      </c>
      <c r="J28" s="9" t="s">
        <v>50</v>
      </c>
      <c r="K28" t="s" s="8">
        <v>50</v>
      </c>
      <c r="L28" t="s" s="9">
        <v>50</v>
      </c>
      <c r="M28" t="s" s="14">
        <v>50</v>
      </c>
    </row>
    <row r="29">
      <c r="A29" s="5" t="n">
        <v>195.0</v>
      </c>
      <c r="B29" t="n" s="6">
        <v>447.0</v>
      </c>
      <c r="C29" t="n" s="7">
        <v>6.0</v>
      </c>
      <c r="D29" t="n" s="7">
        <v>1.0</v>
      </c>
      <c r="E29" t="s" s="7">
        <v>51</v>
      </c>
      <c r="F29" t="s" s="7">
        <v>439</v>
      </c>
      <c r="G29" t="s" s="6">
        <v>437</v>
      </c>
      <c r="H29" t="s" s="6">
        <v>94</v>
      </c>
      <c r="I29" s="9"/>
      <c r="J29" s="9"/>
      <c r="K29" t="s" s="8">
        <v>47</v>
      </c>
      <c r="L29" t="s" s="9">
        <v>50</v>
      </c>
      <c r="M29" t="s" s="14">
        <v>438</v>
      </c>
    </row>
    <row r="30">
      <c r="A30" s="5" t="n">
        <v>196.0</v>
      </c>
      <c r="B30" t="n" s="6">
        <v>448.0</v>
      </c>
      <c r="C30" t="n" s="7">
        <v>20.0</v>
      </c>
      <c r="D30" t="n" s="7">
        <v>1.0</v>
      </c>
      <c r="E30" t="s" s="7">
        <v>51</v>
      </c>
      <c r="F30" t="s" s="7">
        <v>50</v>
      </c>
      <c r="G30" t="s" s="6">
        <v>46</v>
      </c>
      <c r="H30" t="s" s="6">
        <v>46</v>
      </c>
      <c r="I30" s="9"/>
      <c r="J30" s="9"/>
      <c r="K30" t="s" s="8">
        <v>47</v>
      </c>
      <c r="L30" t="s" s="9">
        <v>50</v>
      </c>
      <c r="M30" t="s" s="14">
        <v>440</v>
      </c>
    </row>
    <row r="31">
      <c r="A31" s="5" t="n">
        <v>197.0</v>
      </c>
      <c r="B31" t="n" s="6">
        <v>448.0</v>
      </c>
      <c r="C31" t="n" s="7">
        <v>20.0</v>
      </c>
      <c r="D31" t="n" s="7">
        <v>2.0</v>
      </c>
      <c r="E31" t="s" s="7">
        <v>51</v>
      </c>
      <c r="F31" t="s" s="7">
        <v>442</v>
      </c>
      <c r="G31" t="s" s="6">
        <v>441</v>
      </c>
      <c r="H31" t="s" s="6">
        <v>169</v>
      </c>
      <c r="I31" s="9" t="s">
        <v>50</v>
      </c>
      <c r="J31" s="9" t="s">
        <v>50</v>
      </c>
      <c r="K31" t="s" s="8">
        <v>50</v>
      </c>
      <c r="L31" t="s" s="9">
        <v>50</v>
      </c>
      <c r="M31" t="s" s="14">
        <v>50</v>
      </c>
    </row>
    <row r="32">
      <c r="A32" s="5" t="n">
        <v>198.0</v>
      </c>
      <c r="B32" t="n" s="6">
        <v>448.0</v>
      </c>
      <c r="C32" t="n" s="7">
        <v>22.0</v>
      </c>
      <c r="D32" t="n" s="7">
        <v>1.0</v>
      </c>
      <c r="E32" t="s" s="7">
        <v>51</v>
      </c>
      <c r="F32" t="s" s="7">
        <v>50</v>
      </c>
      <c r="G32" t="s" s="6">
        <v>443</v>
      </c>
      <c r="H32" t="s" s="6">
        <v>46</v>
      </c>
      <c r="I32" s="9"/>
      <c r="J32" s="9"/>
      <c r="K32" t="s" s="8">
        <v>47</v>
      </c>
      <c r="L32" t="s" s="9">
        <v>50</v>
      </c>
      <c r="M32" t="s" s="14">
        <v>444</v>
      </c>
    </row>
    <row r="33">
      <c r="A33" s="5" t="n">
        <v>199.0</v>
      </c>
      <c r="B33" t="n" s="6">
        <v>448.0</v>
      </c>
      <c r="C33" t="s" s="7">
        <v>447</v>
      </c>
      <c r="D33" t="n" s="7">
        <v>2.0</v>
      </c>
      <c r="E33" t="s" s="7">
        <v>51</v>
      </c>
      <c r="F33" t="s" s="7">
        <v>448</v>
      </c>
      <c r="G33" t="s" s="6">
        <v>446</v>
      </c>
      <c r="H33" t="s" s="6">
        <v>445</v>
      </c>
      <c r="I33" s="9" t="s">
        <v>50</v>
      </c>
      <c r="J33" s="9" t="s">
        <v>50</v>
      </c>
      <c r="K33" t="s" s="8">
        <v>50</v>
      </c>
      <c r="L33" t="s" s="9">
        <v>50</v>
      </c>
      <c r="M33" t="s" s="14">
        <v>50</v>
      </c>
    </row>
    <row r="34">
      <c r="A34" s="5" t="n">
        <v>200.0</v>
      </c>
      <c r="B34" t="n" s="6">
        <v>448.0</v>
      </c>
      <c r="C34" t="n" s="7">
        <v>28.0</v>
      </c>
      <c r="D34" t="n" s="7">
        <v>1.0</v>
      </c>
      <c r="E34" t="s" s="7">
        <v>51</v>
      </c>
      <c r="F34" t="s" s="7">
        <v>50</v>
      </c>
      <c r="G34" t="s" s="6">
        <v>449</v>
      </c>
      <c r="H34" t="s" s="6">
        <v>46</v>
      </c>
      <c r="I34" s="9"/>
      <c r="J34" s="9"/>
      <c r="K34" t="s" s="8">
        <v>47</v>
      </c>
      <c r="L34" t="s" s="9">
        <v>451</v>
      </c>
      <c r="M34" t="s" s="14">
        <v>450</v>
      </c>
    </row>
    <row r="35">
      <c r="A35" s="5" t="n">
        <v>201.0</v>
      </c>
      <c r="B35" t="n" s="6">
        <v>449.0</v>
      </c>
      <c r="C35" t="n" s="7">
        <v>5.0</v>
      </c>
      <c r="D35" t="n" s="7">
        <v>1.0</v>
      </c>
      <c r="E35" t="s" s="7">
        <v>51</v>
      </c>
      <c r="F35" t="s" s="7">
        <v>455</v>
      </c>
      <c r="G35" t="s" s="6">
        <v>453</v>
      </c>
      <c r="H35" t="s" s="6">
        <v>452</v>
      </c>
      <c r="I35" s="9"/>
      <c r="J35" s="9"/>
      <c r="K35" t="s" s="8">
        <v>47</v>
      </c>
      <c r="L35" t="s" s="9">
        <v>50</v>
      </c>
      <c r="M35" t="s" s="14">
        <v>454</v>
      </c>
    </row>
    <row r="36">
      <c r="A36" s="5" t="n">
        <v>202.0</v>
      </c>
      <c r="B36" t="n" s="6">
        <v>449.0</v>
      </c>
      <c r="C36" t="n" s="7">
        <v>5.0</v>
      </c>
      <c r="D36" t="n" s="7">
        <v>2.0</v>
      </c>
      <c r="E36" t="s" s="7">
        <v>51</v>
      </c>
      <c r="F36" t="s" s="7">
        <v>458</v>
      </c>
      <c r="G36" t="s" s="6">
        <v>457</v>
      </c>
      <c r="H36" t="s" s="6">
        <v>456</v>
      </c>
      <c r="I36" s="9" t="s">
        <v>50</v>
      </c>
      <c r="J36" s="9" t="s">
        <v>50</v>
      </c>
      <c r="K36" t="s" s="8">
        <v>50</v>
      </c>
      <c r="L36" t="s" s="9">
        <v>50</v>
      </c>
      <c r="M36" t="s" s="14">
        <v>50</v>
      </c>
    </row>
    <row r="37">
      <c r="A37" s="5" t="n">
        <v>203.0</v>
      </c>
      <c r="B37" t="n" s="6">
        <v>454.0</v>
      </c>
      <c r="C37" t="n" s="7">
        <v>14.0</v>
      </c>
      <c r="D37" t="n" s="7">
        <v>1.0</v>
      </c>
      <c r="E37" t="s" s="7">
        <v>51</v>
      </c>
      <c r="F37" t="s" s="7">
        <v>462</v>
      </c>
      <c r="G37" t="s" s="6">
        <v>459</v>
      </c>
      <c r="H37" t="s" s="6">
        <v>210</v>
      </c>
      <c r="I37" s="9"/>
      <c r="J37" s="9"/>
      <c r="K37" t="s" s="8">
        <v>47</v>
      </c>
      <c r="L37" t="s" s="9">
        <v>461</v>
      </c>
      <c r="M37" t="s" s="14">
        <v>460</v>
      </c>
    </row>
    <row r="38">
      <c r="A38" s="5" t="n">
        <v>204.0</v>
      </c>
      <c r="B38" t="n" s="6">
        <v>455.0</v>
      </c>
      <c r="C38" t="n" s="7">
        <v>28.0</v>
      </c>
      <c r="D38" t="n" s="7">
        <v>1.0</v>
      </c>
      <c r="E38" t="s" s="7">
        <v>51</v>
      </c>
      <c r="F38" t="s" s="7">
        <v>467</v>
      </c>
      <c r="G38" t="s" s="6">
        <v>464</v>
      </c>
      <c r="H38" t="s" s="6">
        <v>463</v>
      </c>
      <c r="I38" s="9"/>
      <c r="J38" s="9"/>
      <c r="K38" t="s" s="8">
        <v>47</v>
      </c>
      <c r="L38" t="s" s="9">
        <v>466</v>
      </c>
      <c r="M38" t="s" s="14">
        <v>465</v>
      </c>
    </row>
    <row r="39">
      <c r="A39" s="5" t="n">
        <v>205.0</v>
      </c>
      <c r="B39" t="n" s="6">
        <v>458.0</v>
      </c>
      <c r="C39" t="n" s="7">
        <v>4.0</v>
      </c>
      <c r="D39" t="s" s="7">
        <v>468</v>
      </c>
      <c r="E39" t="s" s="7">
        <v>51</v>
      </c>
      <c r="F39" t="s" s="7">
        <v>50</v>
      </c>
      <c r="G39" t="s" s="6">
        <v>469</v>
      </c>
      <c r="H39" t="s" s="6">
        <v>46</v>
      </c>
      <c r="I39" s="9"/>
      <c r="J39" s="9"/>
      <c r="K39" t="s" s="8">
        <v>47</v>
      </c>
      <c r="L39" t="s" s="9">
        <v>50</v>
      </c>
      <c r="M39" t="s" s="14">
        <v>470</v>
      </c>
    </row>
    <row r="40">
      <c r="A40" s="5" t="n">
        <v>206.0</v>
      </c>
      <c r="B40" t="n" s="6">
        <v>464.0</v>
      </c>
      <c r="C40" t="n" s="7">
        <v>4.0</v>
      </c>
      <c r="D40" t="n" s="7">
        <v>1.0</v>
      </c>
      <c r="E40" t="s" s="7">
        <v>51</v>
      </c>
      <c r="F40" t="s" s="7">
        <v>474</v>
      </c>
      <c r="G40" t="s" s="6">
        <v>471</v>
      </c>
      <c r="H40" t="s" s="6">
        <v>74</v>
      </c>
      <c r="I40" s="9"/>
      <c r="J40" s="9"/>
      <c r="K40" t="s" s="8">
        <v>47</v>
      </c>
      <c r="L40" t="s" s="9">
        <v>473</v>
      </c>
      <c r="M40" t="s" s="14">
        <v>472</v>
      </c>
    </row>
    <row r="41">
      <c r="A41" s="5" t="n">
        <v>207.0</v>
      </c>
      <c r="B41" t="n" s="6">
        <v>465.0</v>
      </c>
      <c r="C41" t="n" s="7">
        <v>3.0</v>
      </c>
      <c r="D41" t="n" s="7">
        <v>3.0</v>
      </c>
      <c r="E41" t="s" s="7">
        <v>51</v>
      </c>
      <c r="F41" t="s" s="7">
        <v>50</v>
      </c>
      <c r="G41" t="s" s="6">
        <v>46</v>
      </c>
      <c r="H41" t="s" s="6">
        <v>46</v>
      </c>
      <c r="I41" s="9"/>
      <c r="J41" s="9"/>
      <c r="K41" t="s" s="8">
        <v>47</v>
      </c>
      <c r="L41" t="s" s="9">
        <v>476</v>
      </c>
      <c r="M41" t="s" s="14">
        <v>475</v>
      </c>
    </row>
    <row r="42">
      <c r="A42" s="5" t="n">
        <v>208.0</v>
      </c>
      <c r="B42" t="n" s="6">
        <v>465.0</v>
      </c>
      <c r="C42" t="s" s="7">
        <v>370</v>
      </c>
      <c r="D42" t="n" s="7">
        <v>1.0</v>
      </c>
      <c r="E42" t="s" s="7">
        <v>148</v>
      </c>
      <c r="F42" t="s" s="7">
        <v>479</v>
      </c>
      <c r="G42" t="s" s="6">
        <v>478</v>
      </c>
      <c r="H42" t="s" s="6">
        <v>477</v>
      </c>
      <c r="I42" s="9" t="s">
        <v>50</v>
      </c>
      <c r="J42" s="9" t="s">
        <v>50</v>
      </c>
      <c r="K42" t="s" s="8">
        <v>50</v>
      </c>
      <c r="L42" t="s" s="9">
        <v>50</v>
      </c>
      <c r="M42" t="s" s="14">
        <v>50</v>
      </c>
    </row>
    <row r="43">
      <c r="A43" s="5" t="n">
        <v>209.0</v>
      </c>
      <c r="B43" t="n" s="6">
        <v>465.0</v>
      </c>
      <c r="C43" t="s" s="7">
        <v>481</v>
      </c>
      <c r="D43" t="n" s="7">
        <v>2.0</v>
      </c>
      <c r="E43" t="s" s="7">
        <v>51</v>
      </c>
      <c r="F43" t="s" s="7">
        <v>482</v>
      </c>
      <c r="G43" t="s" s="6">
        <v>480</v>
      </c>
      <c r="H43" t="s" s="6">
        <v>70</v>
      </c>
      <c r="I43" s="9" t="s">
        <v>50</v>
      </c>
      <c r="J43" s="9" t="s">
        <v>50</v>
      </c>
      <c r="K43" t="s" s="8">
        <v>50</v>
      </c>
      <c r="L43" t="s" s="9">
        <v>50</v>
      </c>
      <c r="M43" t="s" s="14">
        <v>50</v>
      </c>
    </row>
    <row r="44">
      <c r="A44" s="5" t="n">
        <v>210.0</v>
      </c>
      <c r="B44" t="n" s="6">
        <v>465.0</v>
      </c>
      <c r="C44" t="s" s="7">
        <v>483</v>
      </c>
      <c r="D44" t="n" s="7">
        <v>4.0</v>
      </c>
      <c r="E44" t="s" s="7">
        <v>148</v>
      </c>
      <c r="F44" t="s" s="7">
        <v>50</v>
      </c>
      <c r="G44" t="s" s="6">
        <v>46</v>
      </c>
      <c r="H44" t="s" s="6">
        <v>46</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484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3"/>
    <mergeCell ref="J11:J13"/>
    <mergeCell ref="K11:K13"/>
    <mergeCell ref="M11:M13"/>
    <mergeCell ref="I16:I18"/>
    <mergeCell ref="J16:J18"/>
    <mergeCell ref="K16:K18"/>
    <mergeCell ref="M16:M18"/>
    <mergeCell ref="I19:I26"/>
    <mergeCell ref="J19:J26"/>
    <mergeCell ref="K19:K26"/>
    <mergeCell ref="M19:M26"/>
    <mergeCell ref="I27:I28"/>
    <mergeCell ref="J27:J28"/>
    <mergeCell ref="K27:K28"/>
    <mergeCell ref="M27:M28"/>
    <mergeCell ref="I30:I31"/>
    <mergeCell ref="J30:J31"/>
    <mergeCell ref="K30:K31"/>
    <mergeCell ref="M30:M31"/>
    <mergeCell ref="I32:I33"/>
    <mergeCell ref="J32:J33"/>
    <mergeCell ref="K32:K33"/>
    <mergeCell ref="M32:M33"/>
    <mergeCell ref="I35:I36"/>
    <mergeCell ref="J35:J36"/>
    <mergeCell ref="K35:K36"/>
    <mergeCell ref="M35:M36"/>
    <mergeCell ref="I41:I44"/>
    <mergeCell ref="J41:J44"/>
    <mergeCell ref="K41:K44"/>
    <mergeCell ref="M41:M44"/>
    <mergeCell ref="L11:L13"/>
    <mergeCell ref="L16:L18"/>
    <mergeCell ref="L19:L26"/>
    <mergeCell ref="L41:L44"/>
  </mergeCells>
  <printOptions gridLines="false"/>
  <pageMargins left="0.5" right="0.3" top="0.2" bottom="0.2" header="0.2" footer="0.2"/>
  <pageSetup paperSize="8"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124</v>
      </c>
      <c r="B5" s="22"/>
      <c r="C5" s="22"/>
      <c r="D5" s="22"/>
      <c r="E5" s="22"/>
      <c r="F5" s="22"/>
      <c r="G5" s="22"/>
      <c r="H5" s="22"/>
      <c r="I5" s="22"/>
      <c r="J5" s="22"/>
      <c r="K5" s="22"/>
      <c r="L5" s="22"/>
    </row>
    <row r="6" spans="1:13" s="15" customFormat="1" ht="16" customHeight="1" x14ac:dyDescent="0.2">
      <c r="A6" s="22" t="s">
        <v>125</v>
      </c>
      <c r="B6" s="22"/>
      <c r="C6" s="22"/>
      <c r="D6" s="22"/>
      <c r="E6" s="22"/>
      <c r="F6" s="22"/>
      <c r="G6" s="22"/>
      <c r="H6" s="22"/>
      <c r="I6" s="22"/>
      <c r="J6" s="22"/>
      <c r="K6" s="22"/>
      <c r="L6" s="22"/>
    </row>
    <row r="7" spans="1:13" s="15" customFormat="1" ht="31" customHeight="1" x14ac:dyDescent="0.25">
      <c r="A7" s="24" t="s">
        <v>126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211.0</v>
      </c>
      <c r="B10" s="6" t="n">
        <v>466.0</v>
      </c>
      <c r="C10" s="7" t="s">
        <v>152</v>
      </c>
      <c r="D10" s="7" t="n">
        <v>8.0</v>
      </c>
      <c r="E10" s="7" t="s">
        <v>51</v>
      </c>
      <c r="F10" s="7" t="s">
        <v>50</v>
      </c>
      <c r="G10" s="6" t="s">
        <v>485</v>
      </c>
      <c r="H10" s="6" t="s">
        <v>46</v>
      </c>
      <c r="I10" s="9"/>
      <c r="J10" s="9"/>
      <c r="K10" s="8" t="s">
        <v>47</v>
      </c>
      <c r="L10" s="9" t="s">
        <v>50</v>
      </c>
      <c r="M10" s="14" t="s">
        <v>486</v>
      </c>
    </row>
    <row r="11">
      <c r="A11" s="5" t="n">
        <v>212.0</v>
      </c>
      <c r="B11" t="n" s="6">
        <v>467.0</v>
      </c>
      <c r="C11" t="n" s="7">
        <v>1.0</v>
      </c>
      <c r="D11" t="s" s="7">
        <v>487</v>
      </c>
      <c r="E11" t="s" s="7">
        <v>51</v>
      </c>
      <c r="F11" t="s" s="7">
        <v>50</v>
      </c>
      <c r="G11" t="s" s="6">
        <v>46</v>
      </c>
      <c r="H11" t="s" s="6">
        <v>46</v>
      </c>
      <c r="I11" s="9" t="s">
        <v>50</v>
      </c>
      <c r="J11" s="9" t="s">
        <v>50</v>
      </c>
      <c r="K11" t="s" s="8">
        <v>50</v>
      </c>
      <c r="L11" t="s" s="9">
        <v>50</v>
      </c>
      <c r="M11" t="s" s="14">
        <v>50</v>
      </c>
    </row>
    <row r="12">
      <c r="A12" s="5" t="n">
        <v>213.0</v>
      </c>
      <c r="B12" t="n" s="6">
        <v>467.0</v>
      </c>
      <c r="C12" t="n" s="7">
        <v>2.0</v>
      </c>
      <c r="D12" t="n" s="7">
        <v>7.0</v>
      </c>
      <c r="E12" t="s" s="7">
        <v>51</v>
      </c>
      <c r="F12" t="s" s="7">
        <v>491</v>
      </c>
      <c r="G12" t="s" s="6">
        <v>489</v>
      </c>
      <c r="H12" t="s" s="6">
        <v>488</v>
      </c>
      <c r="I12" s="9"/>
      <c r="J12" s="9"/>
      <c r="K12" t="s" s="8">
        <v>47</v>
      </c>
      <c r="L12" t="s" s="9">
        <v>50</v>
      </c>
      <c r="M12" t="s" s="14">
        <v>490</v>
      </c>
    </row>
    <row r="13">
      <c r="A13" s="5" t="n">
        <v>214.0</v>
      </c>
      <c r="B13" t="s" s="6">
        <v>492</v>
      </c>
      <c r="C13" t="s" s="7">
        <v>493</v>
      </c>
      <c r="D13" t="s" s="7">
        <v>493</v>
      </c>
      <c r="E13" t="s" s="7">
        <v>98</v>
      </c>
      <c r="F13" t="s" s="7">
        <v>50</v>
      </c>
      <c r="G13" t="s" s="6">
        <v>46</v>
      </c>
      <c r="H13" t="s" s="6">
        <v>46</v>
      </c>
      <c r="I13" s="9"/>
      <c r="J13" s="9"/>
      <c r="K13" t="s" s="8">
        <v>47</v>
      </c>
      <c r="L13" t="s" s="9">
        <v>79</v>
      </c>
      <c r="M13" t="s" s="14">
        <v>153</v>
      </c>
    </row>
    <row r="14">
      <c r="A14" s="5" t="n">
        <v>215.0</v>
      </c>
      <c r="B14" t="s" s="6">
        <v>492</v>
      </c>
      <c r="C14" t="s" s="7">
        <v>494</v>
      </c>
      <c r="D14" t="s" s="7">
        <v>494</v>
      </c>
      <c r="E14" t="s" s="7">
        <v>98</v>
      </c>
      <c r="F14" t="s" s="7">
        <v>50</v>
      </c>
      <c r="G14" t="s" s="6">
        <v>46</v>
      </c>
      <c r="H14" t="s" s="6">
        <v>46</v>
      </c>
      <c r="I14" s="9" t="s">
        <v>50</v>
      </c>
      <c r="J14" s="9" t="s">
        <v>50</v>
      </c>
      <c r="K14" t="s" s="8">
        <v>50</v>
      </c>
      <c r="L14" t="s" s="9">
        <v>79</v>
      </c>
      <c r="M14" t="s" s="14">
        <v>50</v>
      </c>
    </row>
    <row r="15">
      <c r="A15" s="5" t="n">
        <v>216.0</v>
      </c>
      <c r="B15" t="s" s="6">
        <v>492</v>
      </c>
      <c r="C15" t="n" s="7">
        <v>160.0</v>
      </c>
      <c r="D15" t="n" s="7">
        <v>2.0</v>
      </c>
      <c r="E15" t="s" s="7">
        <v>51</v>
      </c>
      <c r="F15" t="s" s="7">
        <v>50</v>
      </c>
      <c r="G15" t="s" s="6">
        <v>46</v>
      </c>
      <c r="H15" t="s" s="6">
        <v>46</v>
      </c>
      <c r="I15" s="9"/>
      <c r="J15" s="9"/>
      <c r="K15" t="s" s="8">
        <v>47</v>
      </c>
      <c r="L15" t="s" s="9">
        <v>79</v>
      </c>
      <c r="M15" t="s" s="14">
        <v>495</v>
      </c>
    </row>
    <row r="16">
      <c r="A16" s="5" t="n">
        <v>217.0</v>
      </c>
      <c r="B16" t="s" s="6">
        <v>492</v>
      </c>
      <c r="C16" t="n" s="7">
        <v>160.0</v>
      </c>
      <c r="D16" t="n" s="7">
        <v>3.0</v>
      </c>
      <c r="E16" t="s" s="7">
        <v>51</v>
      </c>
      <c r="F16" t="s" s="7">
        <v>50</v>
      </c>
      <c r="G16" t="s" s="6">
        <v>46</v>
      </c>
      <c r="H16" t="s" s="6">
        <v>46</v>
      </c>
      <c r="I16" s="9" t="s">
        <v>50</v>
      </c>
      <c r="J16" s="9" t="s">
        <v>50</v>
      </c>
      <c r="K16" t="s" s="8">
        <v>50</v>
      </c>
      <c r="L16" t="s" s="9">
        <v>50</v>
      </c>
      <c r="M16" t="s" s="14">
        <v>50</v>
      </c>
    </row>
    <row r="17">
      <c r="A17" s="5" t="n">
        <v>218.0</v>
      </c>
      <c r="B17" t="s" s="6">
        <v>492</v>
      </c>
      <c r="C17" t="n" s="7">
        <v>160.0</v>
      </c>
      <c r="D17" t="n" s="7">
        <v>4.0</v>
      </c>
      <c r="E17" t="s" s="7">
        <v>51</v>
      </c>
      <c r="F17" t="s" s="7">
        <v>50</v>
      </c>
      <c r="G17" t="s" s="6">
        <v>46</v>
      </c>
      <c r="H17" t="s" s="6">
        <v>46</v>
      </c>
      <c r="I17" s="9" t="s">
        <v>50</v>
      </c>
      <c r="J17" s="9" t="s">
        <v>50</v>
      </c>
      <c r="K17" t="s" s="8">
        <v>50</v>
      </c>
      <c r="L17" t="s" s="9">
        <v>50</v>
      </c>
      <c r="M17" t="s" s="14">
        <v>50</v>
      </c>
    </row>
    <row r="18">
      <c r="A18" s="5" t="n">
        <v>219.0</v>
      </c>
      <c r="B18" t="s" s="6">
        <v>492</v>
      </c>
      <c r="C18" t="n" s="7">
        <v>160.0</v>
      </c>
      <c r="D18" t="n" s="7">
        <v>1.0</v>
      </c>
      <c r="E18" t="s" s="7">
        <v>51</v>
      </c>
      <c r="F18" t="s" s="7">
        <v>50</v>
      </c>
      <c r="G18" t="s" s="6">
        <v>46</v>
      </c>
      <c r="H18" t="s" s="6">
        <v>46</v>
      </c>
      <c r="I18" s="9" t="s">
        <v>50</v>
      </c>
      <c r="J18" s="9" t="s">
        <v>50</v>
      </c>
      <c r="K18" t="s" s="8">
        <v>50</v>
      </c>
      <c r="L18" t="s" s="9">
        <v>50</v>
      </c>
      <c r="M18" t="s" s="14">
        <v>50</v>
      </c>
    </row>
    <row r="19">
      <c r="A19" s="5" t="n">
        <v>220.0</v>
      </c>
      <c r="B19" t="s" s="6">
        <v>492</v>
      </c>
      <c r="C19" t="s" s="7">
        <v>496</v>
      </c>
      <c r="D19" t="s" s="7">
        <v>496</v>
      </c>
      <c r="E19" t="s" s="7">
        <v>98</v>
      </c>
      <c r="F19" t="s" s="7">
        <v>50</v>
      </c>
      <c r="G19" t="s" s="6">
        <v>46</v>
      </c>
      <c r="H19" t="s" s="6">
        <v>46</v>
      </c>
      <c r="I19" s="9" t="s">
        <v>50</v>
      </c>
      <c r="J19" s="9" t="s">
        <v>50</v>
      </c>
      <c r="K19" t="s" s="8">
        <v>50</v>
      </c>
      <c r="L19" t="s" s="9">
        <v>50</v>
      </c>
      <c r="M19" t="s" s="14">
        <v>50</v>
      </c>
    </row>
    <row r="20">
      <c r="A20" s="5" t="n">
        <v>221.0</v>
      </c>
      <c r="B20" t="s" s="6">
        <v>492</v>
      </c>
      <c r="C20" t="s" s="7">
        <v>497</v>
      </c>
      <c r="D20" t="s" s="7">
        <v>497</v>
      </c>
      <c r="E20" t="s" s="7">
        <v>98</v>
      </c>
      <c r="F20" t="s" s="7">
        <v>50</v>
      </c>
      <c r="G20" t="s" s="6">
        <v>46</v>
      </c>
      <c r="H20" t="s" s="6">
        <v>46</v>
      </c>
      <c r="I20" s="9" t="s">
        <v>50</v>
      </c>
      <c r="J20" s="9" t="s">
        <v>50</v>
      </c>
      <c r="K20" t="s" s="8">
        <v>50</v>
      </c>
      <c r="L20" t="s" s="9">
        <v>50</v>
      </c>
      <c r="M20" t="s" s="14">
        <v>50</v>
      </c>
    </row>
    <row r="21">
      <c r="A21" s="5" t="n">
        <v>222.0</v>
      </c>
      <c r="B21" t="s" s="6">
        <v>492</v>
      </c>
      <c r="C21" t="n" s="7">
        <v>18.0</v>
      </c>
      <c r="D21" t="n" s="7">
        <v>1.0</v>
      </c>
      <c r="E21" t="s" s="7">
        <v>98</v>
      </c>
      <c r="F21" t="s" s="7">
        <v>50</v>
      </c>
      <c r="G21" t="s" s="6">
        <v>46</v>
      </c>
      <c r="H21" t="s" s="6">
        <v>46</v>
      </c>
      <c r="I21" s="9"/>
      <c r="J21" s="9"/>
      <c r="K21" t="s" s="8">
        <v>47</v>
      </c>
      <c r="L21" t="s" s="9">
        <v>50</v>
      </c>
      <c r="M21" t="s" s="14">
        <v>498</v>
      </c>
    </row>
    <row r="22">
      <c r="A22" s="5" t="n">
        <v>223.0</v>
      </c>
      <c r="B22" t="s" s="6">
        <v>492</v>
      </c>
      <c r="C22" t="n" s="7">
        <v>18.0</v>
      </c>
      <c r="D22" t="n" s="7">
        <v>1.0</v>
      </c>
      <c r="E22" t="s" s="7">
        <v>51</v>
      </c>
      <c r="F22" t="s" s="7">
        <v>500</v>
      </c>
      <c r="G22" t="s" s="6">
        <v>499</v>
      </c>
      <c r="H22" t="s" s="6">
        <v>102</v>
      </c>
      <c r="I22" s="9" t="s">
        <v>50</v>
      </c>
      <c r="J22" s="9" t="s">
        <v>50</v>
      </c>
      <c r="K22" t="s" s="8">
        <v>50</v>
      </c>
      <c r="L22" t="s" s="9">
        <v>50</v>
      </c>
      <c r="M22" t="s" s="14">
        <v>50</v>
      </c>
    </row>
    <row r="23">
      <c r="A23" s="5" t="n">
        <v>224.0</v>
      </c>
      <c r="B23" t="s" s="6">
        <v>492</v>
      </c>
      <c r="C23" t="n" s="7">
        <v>18.0</v>
      </c>
      <c r="D23" t="n" s="7">
        <v>2.0</v>
      </c>
      <c r="E23" t="s" s="7">
        <v>51</v>
      </c>
      <c r="F23" t="s" s="7">
        <v>50</v>
      </c>
      <c r="G23" t="s" s="6">
        <v>46</v>
      </c>
      <c r="H23" t="s" s="6">
        <v>46</v>
      </c>
      <c r="I23" s="9" t="s">
        <v>50</v>
      </c>
      <c r="J23" s="9" t="s">
        <v>50</v>
      </c>
      <c r="K23" t="s" s="8">
        <v>50</v>
      </c>
      <c r="L23" t="s" s="9">
        <v>50</v>
      </c>
      <c r="M23" t="s" s="14">
        <v>50</v>
      </c>
    </row>
    <row r="24">
      <c r="A24" s="5" t="n">
        <v>225.0</v>
      </c>
      <c r="B24" t="s" s="6">
        <v>501</v>
      </c>
      <c r="C24" t="n" s="7">
        <v>16.0</v>
      </c>
      <c r="D24" t="n" s="7">
        <v>1.0</v>
      </c>
      <c r="E24" t="s" s="7">
        <v>51</v>
      </c>
      <c r="F24" t="s" s="7">
        <v>504</v>
      </c>
      <c r="G24" t="s" s="6">
        <v>502</v>
      </c>
      <c r="H24" t="s" s="6">
        <v>67</v>
      </c>
      <c r="I24" s="9"/>
      <c r="J24" s="9"/>
      <c r="K24" t="s" s="8">
        <v>47</v>
      </c>
      <c r="L24" t="s" s="9">
        <v>50</v>
      </c>
      <c r="M24" t="s" s="14">
        <v>503</v>
      </c>
    </row>
    <row r="25">
      <c r="A25" s="5" t="n">
        <v>226.0</v>
      </c>
      <c r="B25" t="s" s="6">
        <v>501</v>
      </c>
      <c r="C25" t="n" s="7">
        <v>18.0</v>
      </c>
      <c r="D25" t="n" s="7">
        <v>1.0</v>
      </c>
      <c r="E25" t="s" s="7">
        <v>51</v>
      </c>
      <c r="F25" t="s" s="7">
        <v>507</v>
      </c>
      <c r="G25" t="s" s="6">
        <v>505</v>
      </c>
      <c r="H25" t="s" s="6">
        <v>160</v>
      </c>
      <c r="I25" s="9"/>
      <c r="J25" s="9"/>
      <c r="K25" t="s" s="8">
        <v>47</v>
      </c>
      <c r="L25" t="s" s="9">
        <v>50</v>
      </c>
      <c r="M25" t="s" s="14">
        <v>506</v>
      </c>
    </row>
    <row r="26">
      <c r="A26" s="5" t="n">
        <v>227.0</v>
      </c>
      <c r="B26" t="s" s="6">
        <v>501</v>
      </c>
      <c r="C26" t="n" s="7">
        <v>20.0</v>
      </c>
      <c r="D26" t="n" s="7">
        <v>1.0</v>
      </c>
      <c r="E26" t="s" s="7">
        <v>51</v>
      </c>
      <c r="F26" t="s" s="7">
        <v>50</v>
      </c>
      <c r="G26" t="s" s="6">
        <v>46</v>
      </c>
      <c r="H26" t="s" s="6">
        <v>46</v>
      </c>
      <c r="I26" s="9"/>
      <c r="J26" s="9"/>
      <c r="K26" t="s" s="8">
        <v>47</v>
      </c>
      <c r="L26" t="s" s="9">
        <v>50</v>
      </c>
      <c r="M26" t="s" s="14">
        <v>359</v>
      </c>
    </row>
    <row r="27">
      <c r="A27" s="5" t="n">
        <v>228.0</v>
      </c>
      <c r="B27" t="s" s="6">
        <v>501</v>
      </c>
      <c r="C27" t="n" s="7">
        <v>20.0</v>
      </c>
      <c r="D27" t="n" s="7">
        <v>2.0</v>
      </c>
      <c r="E27" t="s" s="7">
        <v>51</v>
      </c>
      <c r="F27" t="s" s="7">
        <v>50</v>
      </c>
      <c r="G27" t="s" s="6">
        <v>46</v>
      </c>
      <c r="H27" t="s" s="6">
        <v>46</v>
      </c>
      <c r="I27" s="9" t="s">
        <v>50</v>
      </c>
      <c r="J27" s="9" t="s">
        <v>50</v>
      </c>
      <c r="K27" t="s" s="8">
        <v>50</v>
      </c>
      <c r="L27" t="s" s="9">
        <v>50</v>
      </c>
      <c r="M27" t="s" s="14">
        <v>50</v>
      </c>
    </row>
    <row r="28">
      <c r="A28" s="5" t="n">
        <v>229.0</v>
      </c>
      <c r="B28" t="s" s="6">
        <v>501</v>
      </c>
      <c r="C28" t="n" s="7">
        <v>32.0</v>
      </c>
      <c r="D28" t="n" s="7">
        <v>1.0</v>
      </c>
      <c r="E28" t="s" s="7">
        <v>51</v>
      </c>
      <c r="F28" t="s" s="7">
        <v>510</v>
      </c>
      <c r="G28" t="s" s="6">
        <v>508</v>
      </c>
      <c r="H28" t="s" s="6">
        <v>94</v>
      </c>
      <c r="I28" s="9"/>
      <c r="J28" s="9"/>
      <c r="K28" t="s" s="8">
        <v>47</v>
      </c>
      <c r="L28" t="s" s="9">
        <v>368</v>
      </c>
      <c r="M28" t="s" s="14">
        <v>509</v>
      </c>
    </row>
    <row r="29">
      <c r="A29" s="5" t="n">
        <v>230.0</v>
      </c>
      <c r="B29" t="s" s="6">
        <v>501</v>
      </c>
      <c r="C29" t="n" s="7">
        <v>36.0</v>
      </c>
      <c r="D29" t="n" s="7">
        <v>1.0</v>
      </c>
      <c r="E29" t="s" s="7">
        <v>51</v>
      </c>
      <c r="F29" t="s" s="7">
        <v>513</v>
      </c>
      <c r="G29" t="s" s="6">
        <v>511</v>
      </c>
      <c r="H29" t="s" s="6">
        <v>390</v>
      </c>
      <c r="I29" s="9"/>
      <c r="J29" s="9"/>
      <c r="K29" t="s" s="8">
        <v>47</v>
      </c>
      <c r="L29" t="s" s="9">
        <v>50</v>
      </c>
      <c r="M29" t="s" s="14">
        <v>512</v>
      </c>
    </row>
    <row r="30">
      <c r="A30" s="5" t="n">
        <v>231.0</v>
      </c>
      <c r="B30" t="s" s="6">
        <v>501</v>
      </c>
      <c r="C30" t="n" s="7">
        <v>50.0</v>
      </c>
      <c r="D30" t="n" s="7">
        <v>1.0</v>
      </c>
      <c r="E30" t="s" s="7">
        <v>51</v>
      </c>
      <c r="F30" t="s" s="7">
        <v>516</v>
      </c>
      <c r="G30" t="s" s="6">
        <v>514</v>
      </c>
      <c r="H30" t="s" s="6">
        <v>109</v>
      </c>
      <c r="I30" s="9"/>
      <c r="J30" s="9"/>
      <c r="K30" t="s" s="8">
        <v>47</v>
      </c>
      <c r="L30" t="s" s="9">
        <v>50</v>
      </c>
      <c r="M30" t="s" s="14">
        <v>515</v>
      </c>
    </row>
    <row r="31">
      <c r="A31" s="5" t="n">
        <v>232.0</v>
      </c>
      <c r="B31" t="s" s="6">
        <v>517</v>
      </c>
      <c r="C31" t="n" s="7">
        <v>108.0</v>
      </c>
      <c r="D31" t="n" s="7">
        <v>3.0</v>
      </c>
      <c r="E31" t="s" s="7">
        <v>51</v>
      </c>
      <c r="F31" t="s" s="7">
        <v>50</v>
      </c>
      <c r="G31" t="s" s="6">
        <v>46</v>
      </c>
      <c r="H31" t="s" s="6">
        <v>46</v>
      </c>
      <c r="I31" s="9"/>
      <c r="J31" s="9"/>
      <c r="K31" t="s" s="8">
        <v>47</v>
      </c>
      <c r="L31" t="s" s="9">
        <v>79</v>
      </c>
      <c r="M31" t="s" s="14">
        <v>518</v>
      </c>
    </row>
    <row r="32">
      <c r="A32" s="5" t="n">
        <v>233.0</v>
      </c>
      <c r="B32" t="s" s="6">
        <v>517</v>
      </c>
      <c r="C32" t="n" s="7">
        <v>108.0</v>
      </c>
      <c r="D32" t="n" s="7">
        <v>1.0</v>
      </c>
      <c r="E32" t="s" s="7">
        <v>51</v>
      </c>
      <c r="F32" t="s" s="7">
        <v>50</v>
      </c>
      <c r="G32" t="s" s="6">
        <v>46</v>
      </c>
      <c r="H32" t="s" s="6">
        <v>46</v>
      </c>
      <c r="I32" s="9" t="s">
        <v>50</v>
      </c>
      <c r="J32" s="9" t="s">
        <v>50</v>
      </c>
      <c r="K32" t="s" s="8">
        <v>50</v>
      </c>
      <c r="L32" t="s" s="9">
        <v>50</v>
      </c>
      <c r="M32" t="s" s="14">
        <v>50</v>
      </c>
    </row>
    <row r="33">
      <c r="A33" s="5" t="n">
        <v>234.0</v>
      </c>
      <c r="B33" t="s" s="6">
        <v>517</v>
      </c>
      <c r="C33" t="n" s="7">
        <v>108.0</v>
      </c>
      <c r="D33" t="n" s="7">
        <v>2.0</v>
      </c>
      <c r="E33" t="s" s="7">
        <v>51</v>
      </c>
      <c r="F33" t="s" s="7">
        <v>50</v>
      </c>
      <c r="G33" t="s" s="6">
        <v>46</v>
      </c>
      <c r="H33" t="s" s="6">
        <v>46</v>
      </c>
      <c r="I33" s="9" t="s">
        <v>50</v>
      </c>
      <c r="J33" s="9" t="s">
        <v>50</v>
      </c>
      <c r="K33" t="s" s="8">
        <v>50</v>
      </c>
      <c r="L33" t="s" s="9">
        <v>50</v>
      </c>
      <c r="M33" t="s" s="14">
        <v>50</v>
      </c>
    </row>
    <row r="34">
      <c r="A34" s="5" t="n">
        <v>235.0</v>
      </c>
      <c r="B34" t="s" s="6">
        <v>517</v>
      </c>
      <c r="C34" t="s" s="7">
        <v>519</v>
      </c>
      <c r="D34" t="s" s="7">
        <v>519</v>
      </c>
      <c r="E34" t="s" s="7">
        <v>51</v>
      </c>
      <c r="F34" t="s" s="7">
        <v>50</v>
      </c>
      <c r="G34" t="s" s="6">
        <v>46</v>
      </c>
      <c r="H34" t="s" s="6">
        <v>46</v>
      </c>
      <c r="I34" s="9" t="s">
        <v>50</v>
      </c>
      <c r="J34" s="9" t="s">
        <v>50</v>
      </c>
      <c r="K34" t="s" s="8">
        <v>50</v>
      </c>
      <c r="L34" t="s" s="9">
        <v>50</v>
      </c>
      <c r="M34" t="s" s="14">
        <v>50</v>
      </c>
    </row>
    <row r="35">
      <c r="A35" s="5" t="n">
        <v>236.0</v>
      </c>
      <c r="B35" t="s" s="6">
        <v>517</v>
      </c>
      <c r="C35" t="n" s="7">
        <v>80.0</v>
      </c>
      <c r="D35" t="n" s="7">
        <v>80.0</v>
      </c>
      <c r="E35" t="s" s="7">
        <v>51</v>
      </c>
      <c r="F35" t="s" s="7">
        <v>50</v>
      </c>
      <c r="G35" t="s" s="6">
        <v>46</v>
      </c>
      <c r="H35" t="s" s="6">
        <v>46</v>
      </c>
      <c r="I35" s="9"/>
      <c r="J35" s="9"/>
      <c r="K35" t="s" s="8">
        <v>47</v>
      </c>
      <c r="L35" t="s" s="9">
        <v>521</v>
      </c>
      <c r="M35" t="s" s="14">
        <v>520</v>
      </c>
    </row>
    <row r="36">
      <c r="A36" s="5" t="n">
        <v>237.0</v>
      </c>
      <c r="B36" t="s" s="6">
        <v>522</v>
      </c>
      <c r="C36" t="n" s="7">
        <v>15.0</v>
      </c>
      <c r="D36" t="n" s="7">
        <v>1.0</v>
      </c>
      <c r="E36" t="s" s="7">
        <v>51</v>
      </c>
      <c r="F36" t="s" s="7">
        <v>50</v>
      </c>
      <c r="G36" t="s" s="6">
        <v>46</v>
      </c>
      <c r="H36" t="s" s="6">
        <v>46</v>
      </c>
      <c r="I36" s="9"/>
      <c r="J36" s="9"/>
      <c r="K36" t="s" s="8">
        <v>47</v>
      </c>
      <c r="L36" t="s" s="9">
        <v>50</v>
      </c>
      <c r="M36" t="s" s="14">
        <v>523</v>
      </c>
    </row>
    <row r="37">
      <c r="A37" s="5" t="n">
        <v>238.0</v>
      </c>
      <c r="B37" t="s" s="6">
        <v>522</v>
      </c>
      <c r="C37" t="n" s="7">
        <v>15.0</v>
      </c>
      <c r="D37" t="n" s="7">
        <v>1.0</v>
      </c>
      <c r="E37" t="s" s="7">
        <v>148</v>
      </c>
      <c r="F37" t="s" s="7">
        <v>50</v>
      </c>
      <c r="G37" t="s" s="6">
        <v>46</v>
      </c>
      <c r="H37" t="s" s="6">
        <v>46</v>
      </c>
      <c r="I37" s="9" t="s">
        <v>50</v>
      </c>
      <c r="J37" s="9" t="s">
        <v>50</v>
      </c>
      <c r="K37" t="s" s="8">
        <v>50</v>
      </c>
      <c r="L37" t="s" s="9">
        <v>50</v>
      </c>
      <c r="M37" t="s" s="14">
        <v>50</v>
      </c>
    </row>
    <row r="38">
      <c r="A38" s="5" t="n">
        <v>239.0</v>
      </c>
      <c r="B38" t="s" s="6">
        <v>522</v>
      </c>
      <c r="C38" t="n" s="7">
        <v>21.0</v>
      </c>
      <c r="D38" t="n" s="7">
        <v>1.0</v>
      </c>
      <c r="E38" t="s" s="7">
        <v>51</v>
      </c>
      <c r="F38" t="s" s="7">
        <v>526</v>
      </c>
      <c r="G38" t="s" s="6">
        <v>524</v>
      </c>
      <c r="H38" t="s" s="6">
        <v>74</v>
      </c>
      <c r="I38" s="9"/>
      <c r="J38" s="9"/>
      <c r="K38" t="s" s="8">
        <v>47</v>
      </c>
      <c r="L38" t="s" s="9">
        <v>50</v>
      </c>
      <c r="M38" t="s" s="14">
        <v>525</v>
      </c>
    </row>
    <row r="39">
      <c r="A39" s="5" t="n">
        <v>240.0</v>
      </c>
      <c r="B39" t="s" s="6">
        <v>522</v>
      </c>
      <c r="C39" t="s" s="7">
        <v>528</v>
      </c>
      <c r="D39" t="n" s="7">
        <v>2.0</v>
      </c>
      <c r="E39" t="s" s="7">
        <v>51</v>
      </c>
      <c r="F39" t="s" s="7">
        <v>50</v>
      </c>
      <c r="G39" t="s" s="6">
        <v>527</v>
      </c>
      <c r="H39" t="s" s="6">
        <v>46</v>
      </c>
      <c r="I39" s="9" t="s">
        <v>50</v>
      </c>
      <c r="J39" s="9" t="s">
        <v>50</v>
      </c>
      <c r="K39" t="s" s="8">
        <v>50</v>
      </c>
      <c r="L39" t="s" s="9">
        <v>50</v>
      </c>
      <c r="M39" t="s" s="14">
        <v>50</v>
      </c>
    </row>
    <row r="40">
      <c r="A40" s="5" t="n">
        <v>241.0</v>
      </c>
      <c r="B40" t="s" s="6">
        <v>529</v>
      </c>
      <c r="C40" t="n" s="7">
        <v>19.0</v>
      </c>
      <c r="D40" t="n" s="7">
        <v>1.0</v>
      </c>
      <c r="E40" t="s" s="7">
        <v>51</v>
      </c>
      <c r="F40" t="s" s="7">
        <v>532</v>
      </c>
      <c r="G40" t="s" s="6">
        <v>530</v>
      </c>
      <c r="H40" t="s" s="6">
        <v>85</v>
      </c>
      <c r="I40" s="9"/>
      <c r="J40" s="9"/>
      <c r="K40" t="s" s="8">
        <v>47</v>
      </c>
      <c r="L40" t="s" s="9">
        <v>50</v>
      </c>
      <c r="M40" t="s" s="14">
        <v>531</v>
      </c>
    </row>
    <row r="41">
      <c r="A41" s="5" t="n">
        <v>242.0</v>
      </c>
      <c r="B41" t="s" s="6">
        <v>529</v>
      </c>
      <c r="C41" t="n" s="7">
        <v>19.0</v>
      </c>
      <c r="D41" t="n" s="7">
        <v>2.0</v>
      </c>
      <c r="E41" t="s" s="7">
        <v>51</v>
      </c>
      <c r="F41" t="s" s="7">
        <v>50</v>
      </c>
      <c r="G41" t="s" s="6">
        <v>46</v>
      </c>
      <c r="H41" t="s" s="6">
        <v>46</v>
      </c>
      <c r="I41" s="9" t="s">
        <v>50</v>
      </c>
      <c r="J41" s="9" t="s">
        <v>50</v>
      </c>
      <c r="K41" t="s" s="8">
        <v>50</v>
      </c>
      <c r="L41" t="s" s="9">
        <v>50</v>
      </c>
      <c r="M41" t="s" s="14">
        <v>50</v>
      </c>
    </row>
    <row r="42">
      <c r="A42" s="5" t="n">
        <v>243.0</v>
      </c>
      <c r="B42" t="s" s="6">
        <v>529</v>
      </c>
      <c r="C42" t="n" s="7">
        <v>21.0</v>
      </c>
      <c r="D42" t="n" s="7">
        <v>1.0</v>
      </c>
      <c r="E42" t="s" s="7">
        <v>148</v>
      </c>
      <c r="F42" t="s" s="7">
        <v>50</v>
      </c>
      <c r="G42" t="s" s="6">
        <v>46</v>
      </c>
      <c r="H42" t="s" s="6">
        <v>46</v>
      </c>
      <c r="I42" s="9"/>
      <c r="J42" s="9"/>
      <c r="K42" t="s" s="8">
        <v>47</v>
      </c>
      <c r="L42" t="s" s="9">
        <v>50</v>
      </c>
      <c r="M42" t="s" s="14">
        <v>533</v>
      </c>
    </row>
    <row r="43">
      <c r="A43" s="5" t="n">
        <v>244.0</v>
      </c>
      <c r="B43" t="s" s="6">
        <v>529</v>
      </c>
      <c r="C43" t="s" s="7">
        <v>528</v>
      </c>
      <c r="D43" t="s" s="7">
        <v>106</v>
      </c>
      <c r="E43" t="s" s="7">
        <v>148</v>
      </c>
      <c r="F43" t="s" s="7">
        <v>535</v>
      </c>
      <c r="G43" t="s" s="6">
        <v>534</v>
      </c>
      <c r="H43" t="s" s="6">
        <v>70</v>
      </c>
      <c r="I43" s="9" t="s">
        <v>50</v>
      </c>
      <c r="J43" s="9" t="s">
        <v>50</v>
      </c>
      <c r="K43" t="s" s="8">
        <v>50</v>
      </c>
      <c r="L43" t="s" s="9">
        <v>50</v>
      </c>
      <c r="M43" t="s" s="14">
        <v>50</v>
      </c>
    </row>
    <row r="44">
      <c r="A44" s="5" t="n">
        <v>245.0</v>
      </c>
      <c r="B44" t="s" s="6">
        <v>529</v>
      </c>
      <c r="C44" t="s" s="7">
        <v>447</v>
      </c>
      <c r="D44" t="n" s="7">
        <v>2.0</v>
      </c>
      <c r="E44" t="s" s="7">
        <v>98</v>
      </c>
      <c r="F44" t="s" s="7">
        <v>50</v>
      </c>
      <c r="G44" t="s" s="6">
        <v>46</v>
      </c>
      <c r="H44" t="s" s="6">
        <v>46</v>
      </c>
      <c r="I44" s="9"/>
      <c r="J44" s="9"/>
      <c r="K44" t="s" s="8">
        <v>47</v>
      </c>
      <c r="L44" t="s" s="9">
        <v>50</v>
      </c>
      <c r="M44" t="s" s="14">
        <v>108</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536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3:I14"/>
    <mergeCell ref="J13:J14"/>
    <mergeCell ref="K13:K14"/>
    <mergeCell ref="M13:M14"/>
    <mergeCell ref="I15:I20"/>
    <mergeCell ref="J15:J20"/>
    <mergeCell ref="K15:K20"/>
    <mergeCell ref="M15:M20"/>
    <mergeCell ref="I21:I23"/>
    <mergeCell ref="J21:J23"/>
    <mergeCell ref="K21:K23"/>
    <mergeCell ref="M21:M23"/>
    <mergeCell ref="I26:I27"/>
    <mergeCell ref="J26:J27"/>
    <mergeCell ref="K26:K27"/>
    <mergeCell ref="M26:M27"/>
    <mergeCell ref="I31:I34"/>
    <mergeCell ref="J31:J34"/>
    <mergeCell ref="K31:K34"/>
    <mergeCell ref="M31:M34"/>
    <mergeCell ref="I36:I37"/>
    <mergeCell ref="J36:J37"/>
    <mergeCell ref="K36:K37"/>
    <mergeCell ref="M36:M37"/>
    <mergeCell ref="I38:I39"/>
    <mergeCell ref="J38:J39"/>
    <mergeCell ref="K38:K39"/>
    <mergeCell ref="M38:M39"/>
    <mergeCell ref="I40:I41"/>
    <mergeCell ref="J40:J41"/>
    <mergeCell ref="K40:K41"/>
    <mergeCell ref="M40:M41"/>
    <mergeCell ref="I42:I43"/>
    <mergeCell ref="J42:J43"/>
    <mergeCell ref="K42:K43"/>
    <mergeCell ref="M42:M43"/>
    <mergeCell ref="L15:L20"/>
    <mergeCell ref="L21:L23"/>
    <mergeCell ref="L31:L34"/>
  </mergeCells>
  <printOptions gridLines="false"/>
  <pageMargins left="0.5" right="0.3" top="0.2" bottom="0.2" header="0.2" footer="0.2"/>
  <pageSetup paperSize="8"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124</v>
      </c>
      <c r="B5" s="22"/>
      <c r="C5" s="22"/>
      <c r="D5" s="22"/>
      <c r="E5" s="22"/>
      <c r="F5" s="22"/>
      <c r="G5" s="22"/>
      <c r="H5" s="22"/>
      <c r="I5" s="22"/>
      <c r="J5" s="22"/>
      <c r="K5" s="22"/>
      <c r="L5" s="22"/>
    </row>
    <row r="6" spans="1:13" s="15" customFormat="1" ht="16" customHeight="1" x14ac:dyDescent="0.2">
      <c r="A6" s="22" t="s">
        <v>125</v>
      </c>
      <c r="B6" s="22"/>
      <c r="C6" s="22"/>
      <c r="D6" s="22"/>
      <c r="E6" s="22"/>
      <c r="F6" s="22"/>
      <c r="G6" s="22"/>
      <c r="H6" s="22"/>
      <c r="I6" s="22"/>
      <c r="J6" s="22"/>
      <c r="K6" s="22"/>
      <c r="L6" s="22"/>
    </row>
    <row r="7" spans="1:13" s="15" customFormat="1" ht="31" customHeight="1" x14ac:dyDescent="0.25">
      <c r="A7" s="24" t="s">
        <v>126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246.0</v>
      </c>
      <c r="B10" s="6" t="s">
        <v>529</v>
      </c>
      <c r="C10" s="7" t="s">
        <v>537</v>
      </c>
      <c r="D10" s="7" t="n">
        <v>1.0</v>
      </c>
      <c r="E10" s="7" t="s">
        <v>98</v>
      </c>
      <c r="F10" s="7" t="s">
        <v>50</v>
      </c>
      <c r="G10" s="6" t="s">
        <v>46</v>
      </c>
      <c r="H10" s="6" t="s">
        <v>46</v>
      </c>
      <c r="I10" s="9"/>
      <c r="J10" s="9"/>
      <c r="K10" s="8" t="s">
        <v>47</v>
      </c>
      <c r="L10" s="9" t="s">
        <v>50</v>
      </c>
      <c r="M10" s="14" t="s">
        <v>108</v>
      </c>
    </row>
    <row r="11">
      <c r="A11" s="5" t="n">
        <v>247.0</v>
      </c>
      <c r="B11" t="s" s="6">
        <v>529</v>
      </c>
      <c r="C11" t="n" s="7">
        <v>38.0</v>
      </c>
      <c r="D11" t="n" s="7">
        <v>1.0</v>
      </c>
      <c r="E11" t="s" s="7">
        <v>51</v>
      </c>
      <c r="F11" t="s" s="7">
        <v>50</v>
      </c>
      <c r="G11" t="s" s="6">
        <v>538</v>
      </c>
      <c r="H11" t="s" s="6">
        <v>181</v>
      </c>
      <c r="I11" s="9"/>
      <c r="J11" s="9"/>
      <c r="K11" t="s" s="8">
        <v>47</v>
      </c>
      <c r="L11" t="s" s="9">
        <v>50</v>
      </c>
      <c r="M11" t="s" s="14">
        <v>539</v>
      </c>
    </row>
    <row r="12">
      <c r="A12" s="5" t="n">
        <v>248.0</v>
      </c>
      <c r="B12" t="s" s="6">
        <v>529</v>
      </c>
      <c r="C12" t="n" s="7">
        <v>38.0</v>
      </c>
      <c r="D12" t="n" s="7">
        <v>2.0</v>
      </c>
      <c r="E12" t="s" s="7">
        <v>51</v>
      </c>
      <c r="F12" t="s" s="7">
        <v>50</v>
      </c>
      <c r="G12" t="s" s="6">
        <v>46</v>
      </c>
      <c r="H12" t="s" s="6">
        <v>46</v>
      </c>
      <c r="I12" s="9" t="s">
        <v>50</v>
      </c>
      <c r="J12" s="9" t="s">
        <v>50</v>
      </c>
      <c r="K12" t="s" s="8">
        <v>50</v>
      </c>
      <c r="L12" t="s" s="9">
        <v>50</v>
      </c>
      <c r="M12" t="s" s="14">
        <v>50</v>
      </c>
    </row>
    <row r="13">
      <c r="A13" s="5" t="n">
        <v>249.0</v>
      </c>
      <c r="B13" t="s" s="6">
        <v>529</v>
      </c>
      <c r="C13" t="n" s="7">
        <v>38.0</v>
      </c>
      <c r="D13" t="n" s="7">
        <v>1.0</v>
      </c>
      <c r="E13" t="s" s="7">
        <v>98</v>
      </c>
      <c r="F13" t="s" s="7">
        <v>50</v>
      </c>
      <c r="G13" t="s" s="6">
        <v>46</v>
      </c>
      <c r="H13" t="s" s="6">
        <v>46</v>
      </c>
      <c r="I13" s="9" t="s">
        <v>50</v>
      </c>
      <c r="J13" s="9" t="s">
        <v>50</v>
      </c>
      <c r="K13" t="s" s="8">
        <v>50</v>
      </c>
      <c r="L13" t="s" s="9">
        <v>50</v>
      </c>
      <c r="M13" t="s" s="14">
        <v>50</v>
      </c>
    </row>
    <row r="14">
      <c r="A14" s="5" t="n">
        <v>250.0</v>
      </c>
      <c r="B14" t="s" s="6">
        <v>529</v>
      </c>
      <c r="C14" t="n" s="7">
        <v>4.0</v>
      </c>
      <c r="D14" t="n" s="7">
        <v>2.0</v>
      </c>
      <c r="E14" t="s" s="7">
        <v>51</v>
      </c>
      <c r="F14" t="s" s="7">
        <v>50</v>
      </c>
      <c r="G14" t="s" s="6">
        <v>540</v>
      </c>
      <c r="H14" t="s" s="6">
        <v>46</v>
      </c>
      <c r="I14" s="9"/>
      <c r="J14" s="9"/>
      <c r="K14" t="s" s="8">
        <v>47</v>
      </c>
      <c r="L14" t="s" s="9">
        <v>50</v>
      </c>
      <c r="M14" t="s" s="14">
        <v>541</v>
      </c>
    </row>
    <row r="15">
      <c r="A15" s="5" t="n">
        <v>251.0</v>
      </c>
      <c r="B15" t="s" s="6">
        <v>529</v>
      </c>
      <c r="C15" t="n" s="7">
        <v>42.0</v>
      </c>
      <c r="D15" t="n" s="7">
        <v>1.0</v>
      </c>
      <c r="E15" t="s" s="7">
        <v>51</v>
      </c>
      <c r="F15" t="s" s="7">
        <v>544</v>
      </c>
      <c r="G15" t="s" s="6">
        <v>542</v>
      </c>
      <c r="H15" t="s" s="6">
        <v>109</v>
      </c>
      <c r="I15" s="9"/>
      <c r="J15" s="9"/>
      <c r="K15" t="s" s="8">
        <v>47</v>
      </c>
      <c r="L15" t="s" s="9">
        <v>50</v>
      </c>
      <c r="M15" t="s" s="14">
        <v>543</v>
      </c>
    </row>
    <row r="16">
      <c r="A16" s="5" t="n">
        <v>252.0</v>
      </c>
      <c r="B16" t="s" s="6">
        <v>529</v>
      </c>
      <c r="C16" t="n" s="7">
        <v>42.0</v>
      </c>
      <c r="D16" t="n" s="7">
        <v>2.0</v>
      </c>
      <c r="E16" t="s" s="7">
        <v>51</v>
      </c>
      <c r="F16" t="s" s="7">
        <v>50</v>
      </c>
      <c r="G16" t="s" s="6">
        <v>46</v>
      </c>
      <c r="H16" t="s" s="6">
        <v>46</v>
      </c>
      <c r="I16" s="9" t="s">
        <v>50</v>
      </c>
      <c r="J16" s="9" t="s">
        <v>50</v>
      </c>
      <c r="K16" t="s" s="8">
        <v>50</v>
      </c>
      <c r="L16" t="s" s="9">
        <v>50</v>
      </c>
      <c r="M16" t="s" s="14">
        <v>50</v>
      </c>
    </row>
    <row r="17">
      <c r="A17" s="5" t="n">
        <v>253.0</v>
      </c>
      <c r="B17" t="s" s="6">
        <v>529</v>
      </c>
      <c r="C17" t="n" s="7">
        <v>42.0</v>
      </c>
      <c r="D17" t="n" s="7">
        <v>3.0</v>
      </c>
      <c r="E17" t="s" s="7">
        <v>51</v>
      </c>
      <c r="F17" t="s" s="7">
        <v>50</v>
      </c>
      <c r="G17" t="s" s="6">
        <v>46</v>
      </c>
      <c r="H17" t="s" s="6">
        <v>46</v>
      </c>
      <c r="I17" s="9" t="s">
        <v>50</v>
      </c>
      <c r="J17" s="9" t="s">
        <v>50</v>
      </c>
      <c r="K17" t="s" s="8">
        <v>50</v>
      </c>
      <c r="L17" t="s" s="9">
        <v>50</v>
      </c>
      <c r="M17" t="s" s="14">
        <v>50</v>
      </c>
    </row>
    <row r="18">
      <c r="A18" s="5" t="n">
        <v>254.0</v>
      </c>
      <c r="B18" t="s" s="6">
        <v>529</v>
      </c>
      <c r="C18" t="n" s="7">
        <v>46.0</v>
      </c>
      <c r="D18" t="n" s="7">
        <v>1.0</v>
      </c>
      <c r="E18" t="s" s="7">
        <v>51</v>
      </c>
      <c r="F18" t="s" s="7">
        <v>548</v>
      </c>
      <c r="G18" t="s" s="6">
        <v>546</v>
      </c>
      <c r="H18" t="s" s="6">
        <v>545</v>
      </c>
      <c r="I18" s="9"/>
      <c r="J18" s="9"/>
      <c r="K18" t="s" s="8">
        <v>47</v>
      </c>
      <c r="L18" t="s" s="9">
        <v>50</v>
      </c>
      <c r="M18" t="s" s="14">
        <v>547</v>
      </c>
    </row>
    <row r="19">
      <c r="A19" s="5" t="n">
        <v>255.0</v>
      </c>
      <c r="B19" t="s" s="6">
        <v>529</v>
      </c>
      <c r="C19" t="s" s="7">
        <v>550</v>
      </c>
      <c r="D19" t="n" s="7">
        <v>1.0</v>
      </c>
      <c r="E19" t="s" s="7">
        <v>51</v>
      </c>
      <c r="F19" t="s" s="7">
        <v>50</v>
      </c>
      <c r="G19" t="s" s="6">
        <v>549</v>
      </c>
      <c r="H19" t="s" s="6">
        <v>46</v>
      </c>
      <c r="I19" s="9" t="s">
        <v>50</v>
      </c>
      <c r="J19" s="9" t="s">
        <v>50</v>
      </c>
      <c r="K19" t="s" s="8">
        <v>50</v>
      </c>
      <c r="L19" t="s" s="9">
        <v>50</v>
      </c>
      <c r="M19" t="s" s="14">
        <v>50</v>
      </c>
    </row>
    <row r="20">
      <c r="A20" s="5" t="n">
        <v>256.0</v>
      </c>
      <c r="B20" t="s" s="6">
        <v>529</v>
      </c>
      <c r="C20" t="s" s="7">
        <v>551</v>
      </c>
      <c r="D20" t="n" s="7">
        <v>1.0</v>
      </c>
      <c r="E20" t="s" s="7">
        <v>98</v>
      </c>
      <c r="F20" t="s" s="7">
        <v>50</v>
      </c>
      <c r="G20" t="s" s="6">
        <v>46</v>
      </c>
      <c r="H20" t="s" s="6">
        <v>46</v>
      </c>
      <c r="I20" s="9"/>
      <c r="J20" s="9"/>
      <c r="K20" t="s" s="8">
        <v>47</v>
      </c>
      <c r="L20" t="s" s="9">
        <v>50</v>
      </c>
      <c r="M20" t="s" s="14">
        <v>541</v>
      </c>
    </row>
    <row r="21">
      <c r="A21" s="5" t="n">
        <v>257.0</v>
      </c>
      <c r="B21" t="s" s="6">
        <v>529</v>
      </c>
      <c r="C21" t="s" s="7">
        <v>552</v>
      </c>
      <c r="D21" t="n" s="7">
        <v>2.0</v>
      </c>
      <c r="E21" t="s" s="7">
        <v>98</v>
      </c>
      <c r="F21" t="s" s="7">
        <v>50</v>
      </c>
      <c r="G21" t="s" s="6">
        <v>46</v>
      </c>
      <c r="H21" t="s" s="6">
        <v>46</v>
      </c>
      <c r="I21" s="9" t="s">
        <v>50</v>
      </c>
      <c r="J21" s="9" t="s">
        <v>50</v>
      </c>
      <c r="K21" t="s" s="8">
        <v>50</v>
      </c>
      <c r="L21" t="s" s="9">
        <v>50</v>
      </c>
      <c r="M21" t="s" s="14">
        <v>50</v>
      </c>
    </row>
    <row r="22">
      <c r="A22" s="5" t="n">
        <v>258.0</v>
      </c>
      <c r="B22" t="s" s="6">
        <v>529</v>
      </c>
      <c r="C22" t="s" s="7">
        <v>553</v>
      </c>
      <c r="D22" t="n" s="7">
        <v>1.0</v>
      </c>
      <c r="E22" t="s" s="7">
        <v>51</v>
      </c>
      <c r="F22" t="s" s="7">
        <v>50</v>
      </c>
      <c r="G22" t="s" s="6">
        <v>46</v>
      </c>
      <c r="H22" t="s" s="6">
        <v>46</v>
      </c>
      <c r="I22" s="9" t="s">
        <v>50</v>
      </c>
      <c r="J22" s="9" t="s">
        <v>50</v>
      </c>
      <c r="K22" t="s" s="8">
        <v>50</v>
      </c>
      <c r="L22" t="s" s="9">
        <v>50</v>
      </c>
      <c r="M22" t="s" s="14">
        <v>50</v>
      </c>
    </row>
    <row r="23">
      <c r="A23" s="5" t="n">
        <v>259.0</v>
      </c>
      <c r="B23" t="s" s="6">
        <v>529</v>
      </c>
      <c r="C23" t="n" s="7">
        <v>9.0</v>
      </c>
      <c r="D23" t="n" s="7">
        <v>1.0</v>
      </c>
      <c r="E23" t="s" s="7">
        <v>51</v>
      </c>
      <c r="F23" t="s" s="7">
        <v>556</v>
      </c>
      <c r="G23" t="s" s="6">
        <v>554</v>
      </c>
      <c r="H23" t="s" s="6">
        <v>70</v>
      </c>
      <c r="I23" s="9"/>
      <c r="J23" s="9"/>
      <c r="K23" t="s" s="8">
        <v>47</v>
      </c>
      <c r="L23" t="s" s="9">
        <v>50</v>
      </c>
      <c r="M23" t="s" s="14">
        <v>555</v>
      </c>
    </row>
    <row r="24">
      <c r="A24" s="5" t="n">
        <v>260.0</v>
      </c>
      <c r="B24" t="s" s="6">
        <v>529</v>
      </c>
      <c r="C24" t="s" s="7">
        <v>152</v>
      </c>
      <c r="D24" t="n" s="7">
        <v>2.0</v>
      </c>
      <c r="E24" t="s" s="7">
        <v>98</v>
      </c>
      <c r="F24" t="s" s="7">
        <v>50</v>
      </c>
      <c r="G24" t="s" s="6">
        <v>46</v>
      </c>
      <c r="H24" t="s" s="6">
        <v>46</v>
      </c>
      <c r="I24" s="9" t="s">
        <v>50</v>
      </c>
      <c r="J24" s="9" t="s">
        <v>50</v>
      </c>
      <c r="K24" t="s" s="8">
        <v>50</v>
      </c>
      <c r="L24" t="s" s="9">
        <v>50</v>
      </c>
      <c r="M24" t="s" s="14">
        <v>50</v>
      </c>
    </row>
    <row r="25">
      <c r="A25" s="5" t="n">
        <v>261.0</v>
      </c>
      <c r="B25" t="s" s="6">
        <v>529</v>
      </c>
      <c r="C25" t="s" s="7">
        <v>557</v>
      </c>
      <c r="D25" t="n" s="7">
        <v>1.0</v>
      </c>
      <c r="E25" t="s" s="7">
        <v>98</v>
      </c>
      <c r="F25" t="s" s="7">
        <v>50</v>
      </c>
      <c r="G25" t="s" s="6">
        <v>46</v>
      </c>
      <c r="H25" t="s" s="6">
        <v>46</v>
      </c>
      <c r="I25" s="9" t="s">
        <v>50</v>
      </c>
      <c r="J25" s="9" t="s">
        <v>50</v>
      </c>
      <c r="K25" t="s" s="8">
        <v>50</v>
      </c>
      <c r="L25" t="s" s="9">
        <v>50</v>
      </c>
      <c r="M25" t="s" s="14">
        <v>50</v>
      </c>
    </row>
    <row r="26">
      <c r="A26" s="5" t="n">
        <v>262.0</v>
      </c>
      <c r="B26" t="s" s="6">
        <v>529</v>
      </c>
      <c r="C26" t="s" s="7">
        <v>560</v>
      </c>
      <c r="D26" t="n" s="7">
        <v>2.0</v>
      </c>
      <c r="E26" t="s" s="7">
        <v>51</v>
      </c>
      <c r="F26" t="s" s="7">
        <v>561</v>
      </c>
      <c r="G26" t="s" s="6">
        <v>559</v>
      </c>
      <c r="H26" t="s" s="6">
        <v>558</v>
      </c>
      <c r="I26" s="9" t="s">
        <v>50</v>
      </c>
      <c r="J26" s="9" t="s">
        <v>50</v>
      </c>
      <c r="K26" t="s" s="8">
        <v>50</v>
      </c>
      <c r="L26" t="s" s="9">
        <v>50</v>
      </c>
      <c r="M26" t="s" s="14">
        <v>50</v>
      </c>
    </row>
    <row r="27">
      <c r="A27" s="5" t="n">
        <v>263.0</v>
      </c>
      <c r="B27" t="s" s="6">
        <v>529</v>
      </c>
      <c r="C27" t="s" s="7">
        <v>562</v>
      </c>
      <c r="D27" t="n" s="7">
        <v>3.0</v>
      </c>
      <c r="E27" t="s" s="7">
        <v>51</v>
      </c>
      <c r="F27" t="s" s="7">
        <v>50</v>
      </c>
      <c r="G27" t="s" s="6">
        <v>46</v>
      </c>
      <c r="H27" t="s" s="6">
        <v>46</v>
      </c>
      <c r="I27" s="9" t="s">
        <v>50</v>
      </c>
      <c r="J27" s="9" t="s">
        <v>50</v>
      </c>
      <c r="K27" t="s" s="8">
        <v>50</v>
      </c>
      <c r="L27" t="s" s="9">
        <v>50</v>
      </c>
      <c r="M27" t="s" s="14">
        <v>50</v>
      </c>
    </row>
    <row r="28">
      <c r="A28" s="5" t="n">
        <v>264.0</v>
      </c>
      <c r="B28" t="s" s="6">
        <v>563</v>
      </c>
      <c r="C28" t="n" s="7">
        <v>46.0</v>
      </c>
      <c r="D28" t="n" s="7">
        <v>1.0</v>
      </c>
      <c r="E28" t="s" s="7">
        <v>51</v>
      </c>
      <c r="F28" t="s" s="7">
        <v>50</v>
      </c>
      <c r="G28" t="s" s="6">
        <v>564</v>
      </c>
      <c r="H28" t="s" s="6">
        <v>46</v>
      </c>
      <c r="I28" s="9"/>
      <c r="J28" s="9"/>
      <c r="K28" t="s" s="8">
        <v>47</v>
      </c>
      <c r="L28" t="s" s="9">
        <v>566</v>
      </c>
      <c r="M28" t="s" s="14">
        <v>565</v>
      </c>
    </row>
    <row r="29">
      <c r="A29" s="5" t="n">
        <v>265.0</v>
      </c>
      <c r="B29" t="s" s="6">
        <v>563</v>
      </c>
      <c r="C29" t="n" s="7">
        <v>50.0</v>
      </c>
      <c r="D29" t="n" s="7">
        <v>1.0</v>
      </c>
      <c r="E29" t="s" s="7">
        <v>51</v>
      </c>
      <c r="F29" t="s" s="7">
        <v>571</v>
      </c>
      <c r="G29" t="s" s="6">
        <v>568</v>
      </c>
      <c r="H29" t="s" s="6">
        <v>567</v>
      </c>
      <c r="I29" s="9"/>
      <c r="J29" s="9"/>
      <c r="K29" t="s" s="8">
        <v>47</v>
      </c>
      <c r="L29" t="s" s="9">
        <v>570</v>
      </c>
      <c r="M29" t="s" s="14">
        <v>569</v>
      </c>
    </row>
    <row r="30">
      <c r="A30" s="5" t="n">
        <v>266.0</v>
      </c>
      <c r="B30" t="s" s="6">
        <v>563</v>
      </c>
      <c r="C30" t="n" s="7">
        <v>54.0</v>
      </c>
      <c r="D30" t="n" s="7">
        <v>1.0</v>
      </c>
      <c r="E30" t="s" s="7">
        <v>148</v>
      </c>
      <c r="F30" t="s" s="7">
        <v>576</v>
      </c>
      <c r="G30" t="s" s="6">
        <v>573</v>
      </c>
      <c r="H30" t="s" s="6">
        <v>572</v>
      </c>
      <c r="I30" s="9"/>
      <c r="J30" s="9"/>
      <c r="K30" t="s" s="8">
        <v>47</v>
      </c>
      <c r="L30" t="s" s="9">
        <v>575</v>
      </c>
      <c r="M30" t="s" s="14">
        <v>574</v>
      </c>
    </row>
    <row r="31">
      <c r="A31" s="5" t="n">
        <v>267.0</v>
      </c>
      <c r="B31" t="s" s="6">
        <v>563</v>
      </c>
      <c r="C31" t="n" s="7">
        <v>62.0</v>
      </c>
      <c r="D31" t="n" s="7">
        <v>2.0</v>
      </c>
      <c r="E31" t="s" s="7">
        <v>51</v>
      </c>
      <c r="F31" t="s" s="7">
        <v>581</v>
      </c>
      <c r="G31" t="s" s="6">
        <v>578</v>
      </c>
      <c r="H31" t="s" s="6">
        <v>577</v>
      </c>
      <c r="I31" s="9"/>
      <c r="J31" s="9"/>
      <c r="K31" t="s" s="8">
        <v>47</v>
      </c>
      <c r="L31" t="s" s="9">
        <v>580</v>
      </c>
      <c r="M31" t="s" s="14">
        <v>579</v>
      </c>
    </row>
    <row r="32">
      <c r="A32" s="5" t="n">
        <v>268.0</v>
      </c>
      <c r="B32" t="s" s="6">
        <v>563</v>
      </c>
      <c r="C32" t="n" s="7">
        <v>62.0</v>
      </c>
      <c r="D32" t="n" s="7">
        <v>1.0</v>
      </c>
      <c r="E32" t="s" s="7">
        <v>98</v>
      </c>
      <c r="F32" t="s" s="7">
        <v>583</v>
      </c>
      <c r="G32" t="s" s="6">
        <v>582</v>
      </c>
      <c r="H32" t="s" s="6">
        <v>138</v>
      </c>
      <c r="I32" s="9" t="s">
        <v>50</v>
      </c>
      <c r="J32" s="9" t="s">
        <v>50</v>
      </c>
      <c r="K32" t="s" s="8">
        <v>50</v>
      </c>
      <c r="L32" t="s" s="9">
        <v>50</v>
      </c>
      <c r="M32" t="s" s="14">
        <v>50</v>
      </c>
    </row>
    <row r="33">
      <c r="A33" s="5" t="n">
        <v>269.0</v>
      </c>
      <c r="B33" t="s" s="6">
        <v>563</v>
      </c>
      <c r="C33" t="n" s="7">
        <v>62.0</v>
      </c>
      <c r="D33" t="n" s="7">
        <v>2.0</v>
      </c>
      <c r="E33" t="s" s="7">
        <v>98</v>
      </c>
      <c r="F33" t="s" s="7">
        <v>50</v>
      </c>
      <c r="G33" t="s" s="6">
        <v>46</v>
      </c>
      <c r="H33" t="s" s="6">
        <v>46</v>
      </c>
      <c r="I33" s="9" t="s">
        <v>50</v>
      </c>
      <c r="J33" s="9" t="s">
        <v>50</v>
      </c>
      <c r="K33" t="s" s="8">
        <v>50</v>
      </c>
      <c r="L33" t="s" s="9">
        <v>50</v>
      </c>
      <c r="M33" t="s" s="14">
        <v>50</v>
      </c>
    </row>
    <row r="34">
      <c r="A34" s="5" t="n">
        <v>270.0</v>
      </c>
      <c r="B34" t="s" s="6">
        <v>563</v>
      </c>
      <c r="C34" t="n" s="7">
        <v>62.0</v>
      </c>
      <c r="D34" t="n" s="7">
        <v>1.0</v>
      </c>
      <c r="E34" t="s" s="7">
        <v>51</v>
      </c>
      <c r="F34" t="s" s="7">
        <v>50</v>
      </c>
      <c r="G34" t="s" s="6">
        <v>46</v>
      </c>
      <c r="H34" t="s" s="6">
        <v>46</v>
      </c>
      <c r="I34" s="9" t="s">
        <v>50</v>
      </c>
      <c r="J34" s="9" t="s">
        <v>50</v>
      </c>
      <c r="K34" t="s" s="8">
        <v>50</v>
      </c>
      <c r="L34" t="s" s="9">
        <v>50</v>
      </c>
      <c r="M34" t="s" s="14">
        <v>50</v>
      </c>
    </row>
    <row r="35">
      <c r="A35" s="5" t="n">
        <v>271.0</v>
      </c>
      <c r="B35" t="s" s="6">
        <v>584</v>
      </c>
      <c r="C35" t="n" s="7">
        <v>113.0</v>
      </c>
      <c r="D35" t="n" s="7">
        <v>1.0</v>
      </c>
      <c r="E35" t="s" s="7">
        <v>51</v>
      </c>
      <c r="F35" t="s" s="7">
        <v>587</v>
      </c>
      <c r="G35" t="s" s="6">
        <v>585</v>
      </c>
      <c r="H35" t="s" s="6">
        <v>70</v>
      </c>
      <c r="I35" s="9"/>
      <c r="J35" s="9"/>
      <c r="K35" t="s" s="8">
        <v>47</v>
      </c>
      <c r="L35" t="s" s="9">
        <v>50</v>
      </c>
      <c r="M35" t="s" s="14">
        <v>586</v>
      </c>
    </row>
    <row r="36">
      <c r="A36" s="5" t="n">
        <v>272.0</v>
      </c>
      <c r="B36" t="s" s="6">
        <v>584</v>
      </c>
      <c r="C36" t="n" s="7">
        <v>3.0</v>
      </c>
      <c r="D36" t="n" s="7">
        <v>1.0</v>
      </c>
      <c r="E36" t="s" s="7">
        <v>51</v>
      </c>
      <c r="F36" t="s" s="7">
        <v>590</v>
      </c>
      <c r="G36" t="s" s="6">
        <v>588</v>
      </c>
      <c r="H36" t="s" s="6">
        <v>129</v>
      </c>
      <c r="I36" s="9"/>
      <c r="J36" s="9"/>
      <c r="K36" t="s" s="8">
        <v>47</v>
      </c>
      <c r="L36" t="s" s="9">
        <v>50</v>
      </c>
      <c r="M36" t="s" s="14">
        <v>589</v>
      </c>
    </row>
    <row r="37">
      <c r="A37" s="5" t="n">
        <v>273.0</v>
      </c>
      <c r="B37" t="s" s="6">
        <v>584</v>
      </c>
      <c r="C37" t="n" s="7">
        <v>8.0</v>
      </c>
      <c r="D37" t="n" s="7">
        <v>1.0</v>
      </c>
      <c r="E37" t="s" s="7">
        <v>148</v>
      </c>
      <c r="F37" t="s" s="7">
        <v>595</v>
      </c>
      <c r="G37" t="s" s="6">
        <v>592</v>
      </c>
      <c r="H37" t="s" s="6">
        <v>591</v>
      </c>
      <c r="I37" s="9"/>
      <c r="J37" s="9"/>
      <c r="K37" t="s" s="8">
        <v>47</v>
      </c>
      <c r="L37" t="s" s="9">
        <v>594</v>
      </c>
      <c r="M37" t="s" s="14">
        <v>593</v>
      </c>
    </row>
    <row r="38">
      <c r="A38" s="5" t="n">
        <v>274.0</v>
      </c>
      <c r="B38" t="s" s="6">
        <v>584</v>
      </c>
      <c r="C38" t="n" s="7">
        <v>96.0</v>
      </c>
      <c r="D38" t="n" s="7">
        <v>1.0</v>
      </c>
      <c r="E38" t="s" s="7">
        <v>51</v>
      </c>
      <c r="F38" t="s" s="7">
        <v>598</v>
      </c>
      <c r="G38" t="s" s="6">
        <v>596</v>
      </c>
      <c r="H38" t="s" s="6">
        <v>169</v>
      </c>
      <c r="I38" s="9"/>
      <c r="J38" s="9"/>
      <c r="K38" t="s" s="8">
        <v>47</v>
      </c>
      <c r="L38" t="s" s="9">
        <v>50</v>
      </c>
      <c r="M38" t="s" s="14">
        <v>597</v>
      </c>
    </row>
    <row r="39">
      <c r="A39" s="5" t="n">
        <v>275.0</v>
      </c>
      <c r="B39" t="s" s="6">
        <v>599</v>
      </c>
      <c r="C39" t="n" s="7">
        <v>104.0</v>
      </c>
      <c r="D39" t="n" s="7">
        <v>1.0</v>
      </c>
      <c r="E39" t="s" s="7">
        <v>51</v>
      </c>
      <c r="F39" t="s" s="7">
        <v>603</v>
      </c>
      <c r="G39" t="s" s="6">
        <v>601</v>
      </c>
      <c r="H39" t="s" s="6">
        <v>600</v>
      </c>
      <c r="I39" s="9"/>
      <c r="J39" s="9"/>
      <c r="K39" t="s" s="8">
        <v>47</v>
      </c>
      <c r="L39" t="s" s="9">
        <v>50</v>
      </c>
      <c r="M39" t="s" s="14">
        <v>602</v>
      </c>
    </row>
    <row r="40">
      <c r="A40" s="5" t="n">
        <v>276.0</v>
      </c>
      <c r="B40" t="s" s="6">
        <v>599</v>
      </c>
      <c r="C40" t="n" s="7">
        <v>104.0</v>
      </c>
      <c r="D40" t="n" s="7">
        <v>2.0</v>
      </c>
      <c r="E40" t="s" s="7">
        <v>51</v>
      </c>
      <c r="F40" t="s" s="7">
        <v>605</v>
      </c>
      <c r="G40" t="s" s="6">
        <v>604</v>
      </c>
      <c r="H40" t="s" s="6">
        <v>177</v>
      </c>
      <c r="I40" s="9" t="s">
        <v>50</v>
      </c>
      <c r="J40" s="9" t="s">
        <v>50</v>
      </c>
      <c r="K40" t="s" s="8">
        <v>50</v>
      </c>
      <c r="L40" t="s" s="9">
        <v>50</v>
      </c>
      <c r="M40" t="s" s="14">
        <v>50</v>
      </c>
    </row>
    <row r="41">
      <c r="A41" s="5" t="n">
        <v>277.0</v>
      </c>
      <c r="B41" t="s" s="6">
        <v>599</v>
      </c>
      <c r="C41" t="s" s="7">
        <v>606</v>
      </c>
      <c r="D41" t="n" s="7">
        <v>1.0</v>
      </c>
      <c r="E41" t="s" s="7">
        <v>148</v>
      </c>
      <c r="F41" t="s" s="7">
        <v>50</v>
      </c>
      <c r="G41" t="s" s="6">
        <v>46</v>
      </c>
      <c r="H41" t="s" s="6">
        <v>46</v>
      </c>
      <c r="I41" s="9" t="s">
        <v>50</v>
      </c>
      <c r="J41" s="9" t="s">
        <v>50</v>
      </c>
      <c r="K41" t="s" s="8">
        <v>50</v>
      </c>
      <c r="L41" t="s" s="9">
        <v>50</v>
      </c>
      <c r="M41" t="s" s="14">
        <v>50</v>
      </c>
    </row>
    <row r="42">
      <c r="A42" s="5" t="n">
        <v>278.0</v>
      </c>
      <c r="B42" t="s" s="6">
        <v>599</v>
      </c>
      <c r="C42" t="s" s="7">
        <v>607</v>
      </c>
      <c r="D42" t="n" s="7">
        <v>2.0</v>
      </c>
      <c r="E42" t="s" s="7">
        <v>148</v>
      </c>
      <c r="F42" t="s" s="7">
        <v>50</v>
      </c>
      <c r="G42" t="s" s="6">
        <v>46</v>
      </c>
      <c r="H42" t="s" s="6">
        <v>46</v>
      </c>
      <c r="I42" s="9" t="s">
        <v>50</v>
      </c>
      <c r="J42" s="9" t="s">
        <v>50</v>
      </c>
      <c r="K42" t="s" s="8">
        <v>50</v>
      </c>
      <c r="L42" t="s" s="9">
        <v>50</v>
      </c>
      <c r="M42" t="s" s="14">
        <v>50</v>
      </c>
    </row>
    <row r="43">
      <c r="A43" s="5" t="n">
        <v>279.0</v>
      </c>
      <c r="B43" t="s" s="6">
        <v>599</v>
      </c>
      <c r="C43" t="s" s="7">
        <v>608</v>
      </c>
      <c r="D43" t="n" s="7">
        <v>3.0</v>
      </c>
      <c r="E43" t="s" s="7">
        <v>148</v>
      </c>
      <c r="F43" t="s" s="7">
        <v>50</v>
      </c>
      <c r="G43" t="s" s="6">
        <v>46</v>
      </c>
      <c r="H43" t="s" s="6">
        <v>46</v>
      </c>
      <c r="I43" s="9" t="s">
        <v>50</v>
      </c>
      <c r="J43" s="9" t="s">
        <v>50</v>
      </c>
      <c r="K43" t="s" s="8">
        <v>50</v>
      </c>
      <c r="L43" t="s" s="9">
        <v>50</v>
      </c>
      <c r="M43" t="s" s="14">
        <v>50</v>
      </c>
    </row>
    <row r="44">
      <c r="A44" s="5" t="n">
        <v>280.0</v>
      </c>
      <c r="B44" t="s" s="6">
        <v>599</v>
      </c>
      <c r="C44" t="n" s="7">
        <v>48.0</v>
      </c>
      <c r="D44" t="n" s="7">
        <v>2.0</v>
      </c>
      <c r="E44" t="s" s="7">
        <v>51</v>
      </c>
      <c r="F44" t="s" s="7">
        <v>50</v>
      </c>
      <c r="G44" t="s" s="6">
        <v>46</v>
      </c>
      <c r="H44" t="s" s="6">
        <v>46</v>
      </c>
      <c r="I44" s="9"/>
      <c r="J44" s="9"/>
      <c r="K44" t="s" s="8">
        <v>47</v>
      </c>
      <c r="L44" t="s" s="9">
        <v>610</v>
      </c>
      <c r="M44" t="s" s="14">
        <v>609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611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3"/>
    <mergeCell ref="J11:J13"/>
    <mergeCell ref="K11:K13"/>
    <mergeCell ref="M11:M13"/>
    <mergeCell ref="I15:I17"/>
    <mergeCell ref="J15:J17"/>
    <mergeCell ref="K15:K17"/>
    <mergeCell ref="M15:M17"/>
    <mergeCell ref="I18:I19"/>
    <mergeCell ref="J18:J19"/>
    <mergeCell ref="K18:K19"/>
    <mergeCell ref="M18:M19"/>
    <mergeCell ref="I20:I22"/>
    <mergeCell ref="J20:J22"/>
    <mergeCell ref="K20:K22"/>
    <mergeCell ref="M20:M22"/>
    <mergeCell ref="I23:I27"/>
    <mergeCell ref="J23:J27"/>
    <mergeCell ref="K23:K27"/>
    <mergeCell ref="M23:M27"/>
    <mergeCell ref="I31:I34"/>
    <mergeCell ref="J31:J34"/>
    <mergeCell ref="K31:K34"/>
    <mergeCell ref="M31:M34"/>
    <mergeCell ref="I39:I43"/>
    <mergeCell ref="J39:J43"/>
    <mergeCell ref="K39:K43"/>
    <mergeCell ref="M39:M43"/>
    <mergeCell ref="L11:L13"/>
    <mergeCell ref="L15:L17"/>
    <mergeCell ref="L20:L22"/>
    <mergeCell ref="L23:L27"/>
    <mergeCell ref="L31:L34"/>
    <mergeCell ref="L39:L43"/>
  </mergeCells>
  <printOptions gridLines="false"/>
  <pageMargins left="0.5" right="0.3" top="0.2" bottom="0.2" header="0.2" footer="0.2"/>
  <pageSetup paperSize="8"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34"/>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124</v>
      </c>
      <c r="B5" s="22"/>
      <c r="C5" s="22"/>
      <c r="D5" s="22"/>
      <c r="E5" s="22"/>
      <c r="F5" s="22"/>
      <c r="G5" s="22"/>
      <c r="H5" s="22"/>
      <c r="I5" s="22"/>
      <c r="J5" s="22"/>
      <c r="K5" s="22"/>
      <c r="L5" s="22"/>
    </row>
    <row r="6" spans="1:13" s="15" customFormat="1" ht="16" customHeight="1" x14ac:dyDescent="0.2">
      <c r="A6" s="22" t="s">
        <v>125</v>
      </c>
      <c r="B6" s="22"/>
      <c r="C6" s="22"/>
      <c r="D6" s="22"/>
      <c r="E6" s="22"/>
      <c r="F6" s="22"/>
      <c r="G6" s="22"/>
      <c r="H6" s="22"/>
      <c r="I6" s="22"/>
      <c r="J6" s="22"/>
      <c r="K6" s="22"/>
      <c r="L6" s="22"/>
    </row>
    <row r="7" spans="1:13" s="15" customFormat="1" ht="31" customHeight="1" x14ac:dyDescent="0.25">
      <c r="A7" s="24" t="s">
        <v>126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281.0</v>
      </c>
      <c r="B10" s="6" t="s">
        <v>599</v>
      </c>
      <c r="C10" s="7" t="n">
        <v>48.0</v>
      </c>
      <c r="D10" s="7" t="n">
        <v>3.0</v>
      </c>
      <c r="E10" s="7" t="s">
        <v>51</v>
      </c>
      <c r="F10" s="7" t="s">
        <v>50</v>
      </c>
      <c r="G10" s="6" t="s">
        <v>46</v>
      </c>
      <c r="H10" s="6" t="s">
        <v>46</v>
      </c>
      <c r="I10" s="9"/>
      <c r="J10" s="9"/>
      <c r="K10" s="8" t="s">
        <v>47</v>
      </c>
      <c r="L10" s="9" t="s">
        <v>610</v>
      </c>
      <c r="M10" s="14" t="s">
        <v>609</v>
      </c>
    </row>
    <row r="11">
      <c r="A11" s="5" t="n">
        <v>282.0</v>
      </c>
      <c r="B11" t="s" s="6">
        <v>599</v>
      </c>
      <c r="C11" t="n" s="7">
        <v>48.0</v>
      </c>
      <c r="D11" t="n" s="7">
        <v>4.0</v>
      </c>
      <c r="E11" t="s" s="7">
        <v>51</v>
      </c>
      <c r="F11" t="s" s="7">
        <v>50</v>
      </c>
      <c r="G11" t="s" s="6">
        <v>46</v>
      </c>
      <c r="H11" t="s" s="6">
        <v>46</v>
      </c>
      <c r="I11" s="9" t="s">
        <v>50</v>
      </c>
      <c r="J11" s="9" t="s">
        <v>50</v>
      </c>
      <c r="K11" t="s" s="8">
        <v>50</v>
      </c>
      <c r="L11" t="s" s="9">
        <v>50</v>
      </c>
      <c r="M11" t="s" s="14">
        <v>50</v>
      </c>
    </row>
    <row r="12">
      <c r="A12" s="5" t="n">
        <v>283.0</v>
      </c>
      <c r="B12" t="s" s="6">
        <v>599</v>
      </c>
      <c r="C12" t="n" s="7">
        <v>48.0</v>
      </c>
      <c r="D12" t="n" s="7">
        <v>1.0</v>
      </c>
      <c r="E12" t="s" s="7">
        <v>51</v>
      </c>
      <c r="F12" t="s" s="7">
        <v>50</v>
      </c>
      <c r="G12" t="s" s="6">
        <v>46</v>
      </c>
      <c r="H12" t="s" s="6">
        <v>46</v>
      </c>
      <c r="I12" s="9" t="s">
        <v>50</v>
      </c>
      <c r="J12" s="9" t="s">
        <v>50</v>
      </c>
      <c r="K12" t="s" s="8">
        <v>50</v>
      </c>
      <c r="L12" t="s" s="9">
        <v>50</v>
      </c>
      <c r="M12" t="s" s="14">
        <v>50</v>
      </c>
    </row>
    <row r="13">
      <c r="A13" s="5" t="n">
        <v>284.0</v>
      </c>
      <c r="B13" t="s" s="6">
        <v>599</v>
      </c>
      <c r="C13" t="s" s="7">
        <v>612</v>
      </c>
      <c r="D13" t="s" s="7">
        <v>612</v>
      </c>
      <c r="E13" t="s" s="7">
        <v>51</v>
      </c>
      <c r="F13" t="s" s="7">
        <v>50</v>
      </c>
      <c r="G13" t="s" s="6">
        <v>46</v>
      </c>
      <c r="H13" t="s" s="6">
        <v>46</v>
      </c>
      <c r="I13" s="9" t="s">
        <v>50</v>
      </c>
      <c r="J13" s="9" t="s">
        <v>50</v>
      </c>
      <c r="K13" t="s" s="8">
        <v>50</v>
      </c>
      <c r="L13" t="s" s="9">
        <v>50</v>
      </c>
      <c r="M13" t="s" s="14">
        <v>50</v>
      </c>
    </row>
    <row r="14">
      <c r="A14" s="5" t="n">
        <v>285.0</v>
      </c>
      <c r="B14" t="s" s="6">
        <v>599</v>
      </c>
      <c r="C14" t="n" s="7">
        <v>55.0</v>
      </c>
      <c r="D14" t="n" s="7">
        <v>55.0</v>
      </c>
      <c r="E14" t="s" s="7">
        <v>51</v>
      </c>
      <c r="F14" t="s" s="7">
        <v>50</v>
      </c>
      <c r="G14" t="s" s="6">
        <v>46</v>
      </c>
      <c r="H14" t="s" s="6">
        <v>46</v>
      </c>
      <c r="I14" s="9"/>
      <c r="J14" s="9"/>
      <c r="K14" t="s" s="8">
        <v>47</v>
      </c>
      <c r="L14" t="s" s="9">
        <v>614</v>
      </c>
      <c r="M14" t="s" s="14">
        <v>613</v>
      </c>
    </row>
    <row r="15">
      <c r="A15" s="5" t="n">
        <v>286.0</v>
      </c>
      <c r="B15" t="s" s="6">
        <v>599</v>
      </c>
      <c r="C15" t="s" s="7">
        <v>249</v>
      </c>
      <c r="D15" t="s" s="7">
        <v>249</v>
      </c>
      <c r="E15" t="s" s="7">
        <v>51</v>
      </c>
      <c r="F15" t="s" s="7">
        <v>50</v>
      </c>
      <c r="G15" t="s" s="6">
        <v>46</v>
      </c>
      <c r="H15" t="s" s="6">
        <v>46</v>
      </c>
      <c r="I15" s="9" t="s">
        <v>50</v>
      </c>
      <c r="J15" s="9" t="s">
        <v>50</v>
      </c>
      <c r="K15" t="s" s="8">
        <v>50</v>
      </c>
      <c r="L15" t="s" s="9">
        <v>50</v>
      </c>
      <c r="M15" t="s" s="14">
        <v>50</v>
      </c>
    </row>
    <row r="16">
      <c r="A16" s="5" t="n">
        <v>287.0</v>
      </c>
      <c r="B16" t="s" s="6">
        <v>599</v>
      </c>
      <c r="C16" t="s" s="7">
        <v>250</v>
      </c>
      <c r="D16" t="s" s="7">
        <v>250</v>
      </c>
      <c r="E16" t="s" s="7">
        <v>51</v>
      </c>
      <c r="F16" t="s" s="7">
        <v>50</v>
      </c>
      <c r="G16" t="s" s="6">
        <v>46</v>
      </c>
      <c r="H16" t="s" s="6">
        <v>46</v>
      </c>
      <c r="I16" s="9" t="s">
        <v>50</v>
      </c>
      <c r="J16" s="9" t="s">
        <v>50</v>
      </c>
      <c r="K16" t="s" s="8">
        <v>50</v>
      </c>
      <c r="L16" t="s" s="9">
        <v>50</v>
      </c>
      <c r="M16" t="s" s="14">
        <v>50</v>
      </c>
    </row>
    <row r="17">
      <c r="A17" s="5" t="n">
        <v>288.0</v>
      </c>
      <c r="B17" t="s" s="6">
        <v>599</v>
      </c>
      <c r="C17" t="n" s="7">
        <v>70.0</v>
      </c>
      <c r="D17" t="n" s="7">
        <v>70.0</v>
      </c>
      <c r="E17" t="s" s="7">
        <v>51</v>
      </c>
      <c r="F17" t="s" s="7">
        <v>50</v>
      </c>
      <c r="G17" t="s" s="6">
        <v>46</v>
      </c>
      <c r="H17" t="s" s="6">
        <v>46</v>
      </c>
      <c r="I17" s="9"/>
      <c r="J17" s="9"/>
      <c r="K17" t="s" s="8">
        <v>47</v>
      </c>
      <c r="L17" t="s" s="9">
        <v>79</v>
      </c>
      <c r="M17" t="s" s="14">
        <v>615</v>
      </c>
    </row>
    <row r="18">
      <c r="A18" s="5" t="n">
        <v>289.0</v>
      </c>
      <c r="B18" t="s" s="6">
        <v>599</v>
      </c>
      <c r="C18" t="s" s="7">
        <v>616</v>
      </c>
      <c r="D18" t="s" s="7">
        <v>616</v>
      </c>
      <c r="E18" t="s" s="7">
        <v>51</v>
      </c>
      <c r="F18" t="s" s="7">
        <v>50</v>
      </c>
      <c r="G18" t="s" s="6">
        <v>46</v>
      </c>
      <c r="H18" t="s" s="6">
        <v>46</v>
      </c>
      <c r="I18" s="9" t="s">
        <v>50</v>
      </c>
      <c r="J18" s="9" t="s">
        <v>50</v>
      </c>
      <c r="K18" t="s" s="8">
        <v>50</v>
      </c>
      <c r="L18" t="s" s="9">
        <v>79</v>
      </c>
      <c r="M18" t="s" s="14">
        <v>50</v>
      </c>
    </row>
    <row r="19">
      <c r="A19" s="5" t="n">
        <v>290.0</v>
      </c>
      <c r="B19" t="s" s="6">
        <v>599</v>
      </c>
      <c r="C19" t="n" s="7">
        <v>83.0</v>
      </c>
      <c r="D19" t="n" s="7">
        <v>83.0</v>
      </c>
      <c r="E19" t="s" s="7">
        <v>51</v>
      </c>
      <c r="F19" t="s" s="7">
        <v>50</v>
      </c>
      <c r="G19" t="s" s="6">
        <v>46</v>
      </c>
      <c r="H19" t="s" s="6">
        <v>46</v>
      </c>
      <c r="I19" s="9"/>
      <c r="J19" s="9"/>
      <c r="K19" t="s" s="8">
        <v>47</v>
      </c>
      <c r="L19" t="s" s="9">
        <v>79</v>
      </c>
      <c r="M19" t="s" s="14">
        <v>617</v>
      </c>
    </row>
    <row r="20">
      <c r="A20" s="5" t="n">
        <v>291.0</v>
      </c>
      <c r="B20" t="s" s="6">
        <v>599</v>
      </c>
      <c r="C20" t="s" s="7">
        <v>618</v>
      </c>
      <c r="D20" t="s" s="7">
        <v>618</v>
      </c>
      <c r="E20" t="s" s="7">
        <v>51</v>
      </c>
      <c r="F20" t="s" s="7">
        <v>50</v>
      </c>
      <c r="G20" t="s" s="6">
        <v>46</v>
      </c>
      <c r="H20" t="s" s="6">
        <v>46</v>
      </c>
      <c r="I20" s="9" t="s">
        <v>50</v>
      </c>
      <c r="J20" s="9" t="s">
        <v>50</v>
      </c>
      <c r="K20" t="s" s="8">
        <v>50</v>
      </c>
      <c r="L20" t="s" s="9">
        <v>79</v>
      </c>
      <c r="M20" t="s" s="14">
        <v>50</v>
      </c>
    </row>
    <row r="21">
      <c r="A21" s="5" t="n">
        <v>292.0</v>
      </c>
      <c r="B21" t="s" s="6">
        <v>599</v>
      </c>
      <c r="C21" t="n" s="7">
        <v>85.0</v>
      </c>
      <c r="D21" t="n" s="7">
        <v>85.0</v>
      </c>
      <c r="E21" t="s" s="7">
        <v>51</v>
      </c>
      <c r="F21" t="s" s="7">
        <v>50</v>
      </c>
      <c r="G21" t="s" s="6">
        <v>46</v>
      </c>
      <c r="H21" t="s" s="6">
        <v>46</v>
      </c>
      <c r="I21" s="9"/>
      <c r="J21" s="9"/>
      <c r="K21" t="s" s="8">
        <v>47</v>
      </c>
      <c r="L21" t="s" s="9">
        <v>79</v>
      </c>
      <c r="M21" t="s" s="14">
        <v>619</v>
      </c>
    </row>
    <row r="22">
      <c r="A22" s="5" t="n">
        <v>293.0</v>
      </c>
      <c r="B22" t="s" s="6">
        <v>599</v>
      </c>
      <c r="C22" t="n" s="7">
        <v>87.0</v>
      </c>
      <c r="D22" t="n" s="7">
        <v>87.0</v>
      </c>
      <c r="E22" t="s" s="7">
        <v>51</v>
      </c>
      <c r="F22" t="s" s="7">
        <v>50</v>
      </c>
      <c r="G22" t="s" s="6">
        <v>46</v>
      </c>
      <c r="H22" t="s" s="6">
        <v>46</v>
      </c>
      <c r="I22" s="9"/>
      <c r="J22" s="9"/>
      <c r="K22" t="s" s="8">
        <v>47</v>
      </c>
      <c r="L22" t="s" s="9">
        <v>79</v>
      </c>
      <c r="M22" t="s" s="14">
        <v>620</v>
      </c>
    </row>
    <row r="23">
      <c r="A23" s="5" t="n">
        <v>294.0</v>
      </c>
      <c r="B23" t="s" s="6">
        <v>599</v>
      </c>
      <c r="C23" t="s" s="7">
        <v>621</v>
      </c>
      <c r="D23" t="s" s="7">
        <v>621</v>
      </c>
      <c r="E23" t="s" s="7">
        <v>51</v>
      </c>
      <c r="F23" t="s" s="7">
        <v>50</v>
      </c>
      <c r="G23" t="s" s="6">
        <v>46</v>
      </c>
      <c r="H23" t="s" s="6">
        <v>46</v>
      </c>
      <c r="I23" s="9" t="s">
        <v>50</v>
      </c>
      <c r="J23" s="9" t="s">
        <v>50</v>
      </c>
      <c r="K23" t="s" s="8">
        <v>50</v>
      </c>
      <c r="L23" t="s" s="9">
        <v>79</v>
      </c>
      <c r="M23" t="s" s="14">
        <v>50</v>
      </c>
    </row>
    <row r="25" spans="1:13" ht="20" customHeight="1" x14ac:dyDescent="0.2">
      <c r="A25" s="1"/>
      <c r="B25" s="1"/>
      <c r="C25" s="1"/>
      <c r="D25" s="1"/>
      <c r="E25" s="1"/>
      <c r="F25" s="1"/>
      <c r="G25" s="1"/>
      <c r="H25" s="1"/>
      <c r="I25" s="1"/>
      <c r="J25" s="1"/>
      <c r="K25" s="1"/>
      <c r="L25" s="2"/>
    </row>
    <row r="26" spans="1:13" x14ac:dyDescent="0.2">
      <c r="A26" s="26"/>
      <c r="B26" s="26"/>
      <c r="C26" s="2"/>
      <c r="D26" s="26"/>
      <c r="E26" s="26"/>
      <c r="F26" s="26"/>
      <c r="G26" s="26"/>
      <c r="H26" s="4"/>
      <c r="I26" s="4"/>
      <c r="J26" s="4"/>
      <c r="K26" s="4"/>
      <c r="L26" s="2" t="s">
        <v>622</v>
      </c>
    </row>
    <row r="27" spans="1:13" x14ac:dyDescent="0.2">
      <c r="A27" s="2"/>
      <c r="B27" s="28" t="s">
        <v>30</v>
      </c>
      <c r="C27" s="29"/>
      <c r="D27" s="29"/>
      <c r="E27" s="30"/>
      <c r="F27" s="2"/>
      <c r="G27" s="28" t="s">
        <v>30</v>
      </c>
      <c r="H27" s="29"/>
      <c r="I27" s="29"/>
      <c r="J27" s="29"/>
      <c r="K27" s="30"/>
      <c r="L27" s="2"/>
    </row>
    <row r="28" spans="1:13" x14ac:dyDescent="0.2">
      <c r="A28" s="2"/>
      <c r="B28" s="31" t="str">
        <f>Özet!B4</f>
        <v>$(imza1)</v>
      </c>
      <c r="C28" s="26"/>
      <c r="D28" s="26"/>
      <c r="E28" s="32"/>
      <c r="F28" s="2"/>
      <c r="G28" s="31" t="str">
        <f>Özet!B8</f>
        <v>$(imza2)</v>
      </c>
      <c r="H28" s="26"/>
      <c r="I28" s="26"/>
      <c r="J28" s="26"/>
      <c r="K28" s="32"/>
      <c r="L28" s="2"/>
    </row>
    <row r="29" spans="1:13" x14ac:dyDescent="0.2">
      <c r="A29" s="2"/>
      <c r="B29" s="31" t="str">
        <f>Özet!B5</f>
        <v>$(imza1_unvan)</v>
      </c>
      <c r="C29" s="26"/>
      <c r="D29" s="26"/>
      <c r="E29" s="32"/>
      <c r="F29" s="2"/>
      <c r="G29" s="31" t="str">
        <f>Özet!B9</f>
        <v>$(imza2_unvan)</v>
      </c>
      <c r="H29" s="26"/>
      <c r="I29" s="26"/>
      <c r="J29" s="26"/>
      <c r="K29" s="32"/>
      <c r="L29" s="2"/>
    </row>
    <row r="30" spans="1:13" ht="49" customHeight="1" x14ac:dyDescent="0.2">
      <c r="A30" s="2"/>
      <c r="B30" s="16"/>
      <c r="C30" s="17"/>
      <c r="D30" s="17"/>
      <c r="E30" s="18"/>
      <c r="F30" s="2"/>
      <c r="G30" s="16"/>
      <c r="H30" s="19"/>
      <c r="I30" s="19"/>
      <c r="J30" s="19"/>
      <c r="K30" s="20"/>
      <c r="L30" s="2"/>
    </row>
    <row r="31" spans="1:13" x14ac:dyDescent="0.2">
      <c r="A31" s="25" t="s">
        <v>10</v>
      </c>
      <c r="B31" s="25"/>
      <c r="C31" s="25"/>
      <c r="D31" s="25"/>
      <c r="E31" s="25"/>
      <c r="F31" s="25"/>
      <c r="G31" s="25"/>
      <c r="H31" s="25"/>
      <c r="I31" s="25"/>
      <c r="J31" s="25"/>
      <c r="K31" s="25"/>
      <c r="L31" s="25"/>
    </row>
    <row r="32" spans="1:13" x14ac:dyDescent="0.2">
      <c r="L32" s="27" t="s">
        <v>127</v>
      </c>
      <c r="M32" s="27"/>
    </row>
    <row r="33" spans="1:13" x14ac:dyDescent="0.2">
      <c r="A33" t="s">
        <v>11</v>
      </c>
    </row>
    <row r="34" spans="1:13" ht="37" customHeight="1" x14ac:dyDescent="0.2">
      <c r="A34" s="23" t="s">
        <v>35</v>
      </c>
      <c r="B34" s="23"/>
      <c r="C34" s="23"/>
      <c r="D34" s="23"/>
      <c r="E34" s="23"/>
      <c r="F34" s="23"/>
      <c r="G34" s="23"/>
      <c r="H34" s="23"/>
      <c r="I34" s="23"/>
      <c r="J34" s="23"/>
      <c r="K34" s="23"/>
      <c r="L34" s="23"/>
    </row>
  </sheetData>
  <mergeCells count="18">
    <mergeCell ref="A7:L7"/>
    <mergeCell ref="A1:L1"/>
    <mergeCell ref="A2:L2"/>
    <mergeCell ref="A3:L3"/>
    <mergeCell ref="A5:L5"/>
    <mergeCell ref="A6:L6"/>
    <mergeCell ref="A4:L4"/>
    <mergeCell ref="A34:L34"/>
    <mergeCell ref="A31:L31"/>
    <mergeCell ref="A26:B26"/>
    <mergeCell ref="D26:G26"/>
    <mergeCell ref="L32:M32"/>
    <mergeCell ref="B27:E27"/>
    <mergeCell ref="B28:E28"/>
    <mergeCell ref="B29:E29"/>
    <mergeCell ref="G27:K27"/>
    <mergeCell ref="G28:K28"/>
    <mergeCell ref="G29:K29"/>
    <mergeCell ref="I10:I13"/>
    <mergeCell ref="J10:J13"/>
    <mergeCell ref="K10:K13"/>
    <mergeCell ref="M10:M13"/>
    <mergeCell ref="I14:I16"/>
    <mergeCell ref="J14:J16"/>
    <mergeCell ref="K14:K16"/>
    <mergeCell ref="M14:M16"/>
    <mergeCell ref="I17:I18"/>
    <mergeCell ref="J17:J18"/>
    <mergeCell ref="K17:K18"/>
    <mergeCell ref="M17:M18"/>
    <mergeCell ref="I19:I20"/>
    <mergeCell ref="J19:J20"/>
    <mergeCell ref="K19:K20"/>
    <mergeCell ref="M19:M20"/>
    <mergeCell ref="I22:I23"/>
    <mergeCell ref="J22:J23"/>
    <mergeCell ref="K22:K23"/>
    <mergeCell ref="M22:M23"/>
    <mergeCell ref="L10:L13"/>
    <mergeCell ref="L14:L16"/>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